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240" windowHeight="12345"/>
  </bookViews>
  <sheets>
    <sheet name="Prospetto di aggiudicazione " sheetId="1" r:id="rId1"/>
    <sheet name="Lotti deserti " sheetId="2" r:id="rId2"/>
  </sheets>
  <calcPr calcId="162913"/>
</workbook>
</file>

<file path=xl/sharedStrings.xml><?xml version="1.0" encoding="utf-8"?>
<sst xmlns="http://schemas.openxmlformats.org/spreadsheetml/2006/main" count="458" uniqueCount="269">
  <si>
    <t>1</t>
  </si>
  <si>
    <t>A</t>
  </si>
  <si>
    <t>8946066F31</t>
  </si>
  <si>
    <t>LAROTRECTINIB</t>
  </si>
  <si>
    <t>048215026</t>
  </si>
  <si>
    <t>L01EX12</t>
  </si>
  <si>
    <t>100MG</t>
  </si>
  <si>
    <t>CAPSULE</t>
  </si>
  <si>
    <t>Bayer SpA</t>
  </si>
  <si>
    <t>05849130157</t>
  </si>
  <si>
    <t>Viale Certosa ,130 ,Milano ,MI</t>
  </si>
  <si>
    <t>0239782195</t>
  </si>
  <si>
    <t>bayer.ufficiogare@bayerspa.legalmail.it</t>
  </si>
  <si>
    <t>CAP</t>
  </si>
  <si>
    <t>86657775</t>
  </si>
  <si>
    <t>VITRAKVI 100 mg</t>
  </si>
  <si>
    <t>H</t>
  </si>
  <si>
    <t>33.35</t>
  </si>
  <si>
    <t>.</t>
  </si>
  <si>
    <t>B</t>
  </si>
  <si>
    <t>048215014</t>
  </si>
  <si>
    <t>25MG</t>
  </si>
  <si>
    <t>86657783</t>
  </si>
  <si>
    <t>VITRAKVI 25 mg</t>
  </si>
  <si>
    <t>C</t>
  </si>
  <si>
    <t>048215040</t>
  </si>
  <si>
    <t>20mg/ml</t>
  </si>
  <si>
    <t>20 mg/ml</t>
  </si>
  <si>
    <t>FLACONE</t>
  </si>
  <si>
    <t>FL2</t>
  </si>
  <si>
    <t>87409333</t>
  </si>
  <si>
    <t>VITRAKVI soluzione orale 20 mg/ml 50 ml</t>
  </si>
  <si>
    <t>2</t>
  </si>
  <si>
    <t>89460680DC</t>
  </si>
  <si>
    <t>ENTRECTINIB</t>
  </si>
  <si>
    <t>048961015</t>
  </si>
  <si>
    <t>L01EX14</t>
  </si>
  <si>
    <t>100</t>
  </si>
  <si>
    <t>cps rigida</t>
  </si>
  <si>
    <t>ROCHE S.p.A. società unipersonale</t>
  </si>
  <si>
    <t>00747170157</t>
  </si>
  <si>
    <t>VIALE G.B. STUCCHI ,110 ,MONZA ,MB</t>
  </si>
  <si>
    <t>0392471</t>
  </si>
  <si>
    <t>ufficiogare.pharma@roche.legalmail.it</t>
  </si>
  <si>
    <t>010210848</t>
  </si>
  <si>
    <t>Rozlytrek 100</t>
  </si>
  <si>
    <t>39,740</t>
  </si>
  <si>
    <t>NESSUNA</t>
  </si>
  <si>
    <t>048961027</t>
  </si>
  <si>
    <t>200</t>
  </si>
  <si>
    <t>010210758</t>
  </si>
  <si>
    <t>Rozlytrek 200</t>
  </si>
  <si>
    <t>3</t>
  </si>
  <si>
    <t>89460691AF</t>
  </si>
  <si>
    <t>FILGOTINIB</t>
  </si>
  <si>
    <t>049054036</t>
  </si>
  <si>
    <t>L04AA45</t>
  </si>
  <si>
    <t>200 MG</t>
  </si>
  <si>
    <t>200 mg</t>
  </si>
  <si>
    <t>COMPRESSA</t>
  </si>
  <si>
    <t>Galapagos Biopharma Italy S.r.l.</t>
  </si>
  <si>
    <t>10972900962</t>
  </si>
  <si>
    <t>Via Ceresio ,7 ,Milano ,MI</t>
  </si>
  <si>
    <t>02124120800</t>
  </si>
  <si>
    <t>galapagosgare@legalmail.it</t>
  </si>
  <si>
    <t>COM</t>
  </si>
  <si>
    <t>103533</t>
  </si>
  <si>
    <t>JYSELECA 200MG 30CPR RIV.</t>
  </si>
  <si>
    <t>41.22847</t>
  </si>
  <si>
    <t>5</t>
  </si>
  <si>
    <t>8946071355</t>
  </si>
  <si>
    <t>PATIROMER</t>
  </si>
  <si>
    <t>045492016</t>
  </si>
  <si>
    <t>V03AE09</t>
  </si>
  <si>
    <t>8.4G</t>
  </si>
  <si>
    <t>N.P.</t>
  </si>
  <si>
    <t>polvere</t>
  </si>
  <si>
    <t>VIFOR FRESENIUS MEDICAL CARE RENAL PHARMA ITALIA SRL</t>
  </si>
  <si>
    <t>13281421001</t>
  </si>
  <si>
    <t>Largo Guido Donegani ,2 ,Milano ,MI</t>
  </si>
  <si>
    <t>0695217926</t>
  </si>
  <si>
    <t>viforfresenius@pec.it</t>
  </si>
  <si>
    <t>BUS</t>
  </si>
  <si>
    <t>1001412</t>
  </si>
  <si>
    <t>VELTASSA*8,4G POLV 30BS</t>
  </si>
  <si>
    <t>ex factory</t>
  </si>
  <si>
    <t>Veltassa 8,4 g polvere per sospensione orale</t>
  </si>
  <si>
    <t>045492042</t>
  </si>
  <si>
    <t>16.8G</t>
  </si>
  <si>
    <t>1001421</t>
  </si>
  <si>
    <t>VELTASSA*16,8G POLV 30BS</t>
  </si>
  <si>
    <t>6</t>
  </si>
  <si>
    <t>8946072428</t>
  </si>
  <si>
    <t>OZANIMOD</t>
  </si>
  <si>
    <t>048818013</t>
  </si>
  <si>
    <t>L04AA38</t>
  </si>
  <si>
    <t>0.230.46mg</t>
  </si>
  <si>
    <t>capsule</t>
  </si>
  <si>
    <t>Celgene S.R.L.</t>
  </si>
  <si>
    <t>04947170967</t>
  </si>
  <si>
    <t>Via Mike Bongiorno ,13 ,Milano ,MI</t>
  </si>
  <si>
    <t>0291434100</t>
  </si>
  <si>
    <t>gare.celgene@pec.it</t>
  </si>
  <si>
    <t>CA7</t>
  </si>
  <si>
    <t>112554</t>
  </si>
  <si>
    <t>ZEPOSIA® 4 cps 0,23 mg + 3 cps 0,46 mg</t>
  </si>
  <si>
    <t>ex-factory</t>
  </si>
  <si>
    <t>048818025</t>
  </si>
  <si>
    <t>0.92mg</t>
  </si>
  <si>
    <t>112555</t>
  </si>
  <si>
    <t>ZEPOSIA®28 cps 0,92 mg</t>
  </si>
  <si>
    <t>8</t>
  </si>
  <si>
    <t>8946076774</t>
  </si>
  <si>
    <t>SEMAGLUTIDE PER OS</t>
  </si>
  <si>
    <t>048719025</t>
  </si>
  <si>
    <t>A10BJ06</t>
  </si>
  <si>
    <t>3 MG</t>
  </si>
  <si>
    <t>NOVO NORDISK S.P.A.</t>
  </si>
  <si>
    <t>01260981004</t>
  </si>
  <si>
    <t>Via Elio Vittorini ,129 ,ROMA ,RM</t>
  </si>
  <si>
    <t>06500881</t>
  </si>
  <si>
    <t>ufficiogarenovonordisk@pec.it</t>
  </si>
  <si>
    <t>7102397</t>
  </si>
  <si>
    <t>RYBELSUS 3 MG</t>
  </si>
  <si>
    <t>*</t>
  </si>
  <si>
    <t>048719052</t>
  </si>
  <si>
    <t>7 MG</t>
  </si>
  <si>
    <t>7</t>
  </si>
  <si>
    <t>7102398</t>
  </si>
  <si>
    <t>RYBELSUS 7 MG</t>
  </si>
  <si>
    <t>048719088</t>
  </si>
  <si>
    <t>14 MG</t>
  </si>
  <si>
    <t>14</t>
  </si>
  <si>
    <t>7102396</t>
  </si>
  <si>
    <t>RYBELSUS 14 MG</t>
  </si>
  <si>
    <t>11</t>
  </si>
  <si>
    <t>89460799ED</t>
  </si>
  <si>
    <t>PERFLUTRENO</t>
  </si>
  <si>
    <t>03737901E</t>
  </si>
  <si>
    <t>V08DA04</t>
  </si>
  <si>
    <t>1,5 ML</t>
  </si>
  <si>
    <t>6,4x10/9</t>
  </si>
  <si>
    <t>LIQUIDA</t>
  </si>
  <si>
    <t>CARDIVA ITALIA SRL</t>
  </si>
  <si>
    <t>02459270993</t>
  </si>
  <si>
    <t>VIA CORSICA ,2/18 ,GENOVA ,GE</t>
  </si>
  <si>
    <t>037617163</t>
  </si>
  <si>
    <t>cardivagare@pec.it</t>
  </si>
  <si>
    <t>fla</t>
  </si>
  <si>
    <t>1225913</t>
  </si>
  <si>
    <t>LUMINITY</t>
  </si>
  <si>
    <t>50%</t>
  </si>
  <si>
    <t>10</t>
  </si>
  <si>
    <t>894607891A</t>
  </si>
  <si>
    <t>GLICOPIRRONIO+FORMOTEROLO</t>
  </si>
  <si>
    <t>047476015E</t>
  </si>
  <si>
    <t>R03AL07</t>
  </si>
  <si>
    <t>7.5+5mcg</t>
  </si>
  <si>
    <t>inalazione</t>
  </si>
  <si>
    <t>AstraZeneca S.p.A.</t>
  </si>
  <si>
    <t>00735390155</t>
  </si>
  <si>
    <t>Palazzo Ferraris – Via Ludovico il Moro ,6/c ,Basiglio ,MI</t>
  </si>
  <si>
    <t>0298014369</t>
  </si>
  <si>
    <t>ufficiogare@pec.astrazeneca.it</t>
  </si>
  <si>
    <t>18800106</t>
  </si>
  <si>
    <t>BEVESPI AEROSPHERE soluz. inal. 7,2 mcg + 5 mcg 120</t>
  </si>
  <si>
    <t>33,35973</t>
  </si>
  <si>
    <t>12</t>
  </si>
  <si>
    <t>8946080AC0</t>
  </si>
  <si>
    <t>BRENTUXIMAB</t>
  </si>
  <si>
    <t>04244801</t>
  </si>
  <si>
    <t>L01XC12</t>
  </si>
  <si>
    <t>50 mg</t>
  </si>
  <si>
    <t>sol.infus.</t>
  </si>
  <si>
    <t>TAKEDA ITALIA SpA</t>
  </si>
  <si>
    <t>00696360155</t>
  </si>
  <si>
    <t>VIA ELIO VITTORINI ,129 ,ROMA ,RM</t>
  </si>
  <si>
    <t>06502601</t>
  </si>
  <si>
    <t>ufficiogaretakeda@pec.it</t>
  </si>
  <si>
    <t>6108642</t>
  </si>
  <si>
    <t>ADCETRIS 50 mg polvere per concentrato per soluzione per infusione</t>
  </si>
  <si>
    <t>4</t>
  </si>
  <si>
    <t>8946070282</t>
  </si>
  <si>
    <t>CICLOSILICATO DI SODIO E ZIRCONIO</t>
  </si>
  <si>
    <t>046335028E</t>
  </si>
  <si>
    <t>V03AE10</t>
  </si>
  <si>
    <t>5 g</t>
  </si>
  <si>
    <t>110022584</t>
  </si>
  <si>
    <t>LOKELMA 5 g polvere per sospensione orale</t>
  </si>
  <si>
    <t>50,05570</t>
  </si>
  <si>
    <t>046335042E</t>
  </si>
  <si>
    <t>10 g</t>
  </si>
  <si>
    <t>110023500</t>
  </si>
  <si>
    <t>LOKELMA 10 g polvere per sospensione orale</t>
  </si>
  <si>
    <t>63,34080</t>
  </si>
  <si>
    <t>Lotto</t>
  </si>
  <si>
    <t>Sublotto</t>
  </si>
  <si>
    <t>CIG</t>
  </si>
  <si>
    <t>Principio attivo</t>
  </si>
  <si>
    <t>AIC</t>
  </si>
  <si>
    <t>ATC</t>
  </si>
  <si>
    <t>Dosaggio</t>
  </si>
  <si>
    <t>Concentrazione</t>
  </si>
  <si>
    <t>Quantità</t>
  </si>
  <si>
    <t>Prezzio unitario base d'asta</t>
  </si>
  <si>
    <t>Base d'asta complessiva per lotto</t>
  </si>
  <si>
    <t>Prezzo unitario offerto</t>
  </si>
  <si>
    <t>Totale offerto sublotto</t>
  </si>
  <si>
    <t>Totale offerto per lotto</t>
  </si>
  <si>
    <t>Sconto offerto</t>
  </si>
  <si>
    <t>Forma farmaceutica</t>
  </si>
  <si>
    <t>Ditta aggiudicataria</t>
  </si>
  <si>
    <t>Partita IVA</t>
  </si>
  <si>
    <t>Indirizzo</t>
  </si>
  <si>
    <t>Telefono</t>
  </si>
  <si>
    <t>PEC</t>
  </si>
  <si>
    <t>Unità di misura</t>
  </si>
  <si>
    <t>Codice prodotto</t>
  </si>
  <si>
    <t>Denominazione commerciale</t>
  </si>
  <si>
    <t>Prezzo SSN</t>
  </si>
  <si>
    <t>Classe rimborsabilità</t>
  </si>
  <si>
    <t>Prezzo al pubblico</t>
  </si>
  <si>
    <t>IVA</t>
  </si>
  <si>
    <t>Sconto obbligatorio per legge</t>
  </si>
  <si>
    <t>Esclusivo</t>
  </si>
  <si>
    <t>Scadenza brevetto</t>
  </si>
  <si>
    <t>Pezzi per confezione</t>
  </si>
  <si>
    <t>Note</t>
  </si>
  <si>
    <t>Percentuale ribasso</t>
  </si>
  <si>
    <t>Ribasso offerto</t>
  </si>
  <si>
    <t xml:space="preserve">    All. n. 2 _ Prospetto di Aggiudicazione_ Aggiornamento PTORS n° 63</t>
  </si>
  <si>
    <t>LOTTO</t>
  </si>
  <si>
    <t>SUBLOTTO</t>
  </si>
  <si>
    <t>PRINCIPIO ATTIVO</t>
  </si>
  <si>
    <t>DESCRIZIONE</t>
  </si>
  <si>
    <t>Via di somministazione</t>
  </si>
  <si>
    <t>Unità per confezione</t>
  </si>
  <si>
    <t>Codice ATC</t>
  </si>
  <si>
    <t>Codice AIC</t>
  </si>
  <si>
    <t>Nome commerciale</t>
  </si>
  <si>
    <t>DISTRIBUTORE</t>
  </si>
  <si>
    <t>QUANTITA'</t>
  </si>
  <si>
    <t>Importo sublotti</t>
  </si>
  <si>
    <t>Importo per  lotto</t>
  </si>
  <si>
    <t xml:space="preserve">Lotti deserti/esclusi </t>
  </si>
  <si>
    <t>89460734FB</t>
  </si>
  <si>
    <t>CELLULE EPITELIALI</t>
  </si>
  <si>
    <t>CELLULE EPITELIALI 79000-316000 cellule/cmquadrato 3,8 cm quadrato</t>
  </si>
  <si>
    <t>tessuto vivente da coltura di cellule</t>
  </si>
  <si>
    <t>79000-316000 cellule/cmquadrato 3,8 cm quadrato</t>
  </si>
  <si>
    <t>epilesionale</t>
  </si>
  <si>
    <t>impianto</t>
  </si>
  <si>
    <t>S01XA19</t>
  </si>
  <si>
    <t>43909011</t>
  </si>
  <si>
    <t>HOLOCLAR</t>
  </si>
  <si>
    <t>HOLOSTEM TERAPIE AVANZATE SRL</t>
  </si>
  <si>
    <t>DESERTO</t>
  </si>
  <si>
    <t>LORLATINIB</t>
  </si>
  <si>
    <t>LORLATINIB 100 mg</t>
  </si>
  <si>
    <t>compresse</t>
  </si>
  <si>
    <t>100 mg</t>
  </si>
  <si>
    <t>orale</t>
  </si>
  <si>
    <t>compressa</t>
  </si>
  <si>
    <t>L01ED05</t>
  </si>
  <si>
    <t>47942026</t>
  </si>
  <si>
    <t>LORVIQUA</t>
  </si>
  <si>
    <t>PFIZER</t>
  </si>
  <si>
    <t>LORLATINIB 25 mg</t>
  </si>
  <si>
    <t>25 mg</t>
  </si>
</sst>
</file>

<file path=xl/styles.xml><?xml version="1.0" encoding="utf-8"?>
<styleSheet xmlns="http://schemas.openxmlformats.org/spreadsheetml/2006/main">
  <numFmts count="3">
    <numFmt numFmtId="164" formatCode="#,##0.00\ _€"/>
    <numFmt numFmtId="165" formatCode="#,##0.00&quot; €&quot;"/>
    <numFmt numFmtId="166" formatCode="#,##0\ _€"/>
  </numFmts>
  <fonts count="48">
    <font>
      <sz val="10"/>
      <name val="Arial"/>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sz val="14"/>
      <name val="Arial"/>
      <family val="2"/>
    </font>
    <font>
      <sz val="11"/>
      <color indexed="8"/>
      <name val="Calibri"/>
      <family val="2"/>
      <charset val="1"/>
    </font>
    <font>
      <b/>
      <sz val="14"/>
      <name val="Arial"/>
      <family val="2"/>
      <charset val="1"/>
    </font>
    <font>
      <b/>
      <sz val="11"/>
      <name val="Arial"/>
      <family val="2"/>
      <charset val="1"/>
    </font>
    <font>
      <sz val="11"/>
      <name val="Arial"/>
      <family val="2"/>
      <charset val="1"/>
    </font>
    <font>
      <sz val="12"/>
      <color indexed="8"/>
      <name val="Calibri"/>
      <family val="2"/>
      <charset val="1"/>
    </font>
    <font>
      <b/>
      <sz val="10"/>
      <name val="Arial"/>
      <family val="2"/>
      <charset val="1"/>
    </font>
    <font>
      <b/>
      <sz val="11"/>
      <color indexed="8"/>
      <name val="Calibri"/>
      <family val="2"/>
      <charset val="1"/>
    </font>
    <font>
      <sz val="12"/>
      <name val="Calibri"/>
      <family val="2"/>
      <charset val="1"/>
    </font>
    <font>
      <b/>
      <sz val="10"/>
      <color indexed="8"/>
      <name val="Arial"/>
      <family val="2"/>
      <charset val="1"/>
    </font>
    <font>
      <sz val="12"/>
      <color indexed="8"/>
      <name val="Arial"/>
      <family val="2"/>
      <charset val="1"/>
    </font>
    <font>
      <sz val="10"/>
      <color indexed="8"/>
      <name val="Arial"/>
      <family val="2"/>
      <charset val="1"/>
    </font>
  </fonts>
  <fills count="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47"/>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s>
  <cellStyleXfs count="3">
    <xf numFmtId="0" fontId="0" fillId="0" borderId="0"/>
    <xf numFmtId="0" fontId="37" fillId="0" borderId="0"/>
    <xf numFmtId="0" fontId="2" fillId="0" borderId="0"/>
  </cellStyleXfs>
  <cellXfs count="130">
    <xf numFmtId="0" fontId="0" fillId="0" borderId="0" xfId="0"/>
    <xf numFmtId="22" fontId="30" fillId="0" borderId="1" xfId="0" applyNumberFormat="1" applyFont="1" applyBorder="1" applyAlignment="1">
      <alignment horizontal="center" vertical="center"/>
    </xf>
    <xf numFmtId="22" fontId="30" fillId="0" borderId="0" xfId="0" applyNumberFormat="1" applyFont="1" applyAlignment="1">
      <alignment horizontal="center" vertical="center"/>
    </xf>
    <xf numFmtId="0" fontId="0" fillId="0" borderId="0" xfId="0" applyAlignment="1">
      <alignment horizontal="center" vertical="center"/>
    </xf>
    <xf numFmtId="49"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49" fontId="15"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1"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0" fontId="24" fillId="0" borderId="1" xfId="0" applyFont="1" applyBorder="1" applyAlignment="1">
      <alignment horizontal="center" vertical="center"/>
    </xf>
    <xf numFmtId="49" fontId="25"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49" fontId="28" fillId="0" borderId="1" xfId="0" applyNumberFormat="1" applyFont="1" applyBorder="1" applyAlignment="1">
      <alignment horizontal="center" vertical="center"/>
    </xf>
    <xf numFmtId="49" fontId="29" fillId="0" borderId="1" xfId="0" applyNumberFormat="1" applyFont="1" applyBorder="1" applyAlignment="1">
      <alignment horizontal="center" vertical="center"/>
    </xf>
    <xf numFmtId="0" fontId="31" fillId="0" borderId="1" xfId="0" applyFont="1" applyBorder="1" applyAlignment="1">
      <alignment horizontal="center" vertical="center"/>
    </xf>
    <xf numFmtId="49" fontId="32" fillId="0" borderId="1" xfId="0" applyNumberFormat="1" applyFont="1" applyBorder="1" applyAlignment="1">
      <alignment horizontal="center" vertical="center"/>
    </xf>
    <xf numFmtId="0" fontId="33" fillId="0" borderId="1" xfId="0" applyFont="1" applyBorder="1" applyAlignment="1">
      <alignment horizontal="center" vertical="center"/>
    </xf>
    <xf numFmtId="0" fontId="34" fillId="0" borderId="1" xfId="0" applyFont="1" applyBorder="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49" fontId="9" fillId="0" borderId="0" xfId="0" applyNumberFormat="1"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9" fontId="15" fillId="0" borderId="0" xfId="0" applyNumberFormat="1" applyFont="1" applyAlignment="1">
      <alignment horizontal="center" vertical="center"/>
    </xf>
    <xf numFmtId="49" fontId="17" fillId="0" borderId="0" xfId="0" applyNumberFormat="1" applyFont="1" applyAlignment="1">
      <alignment horizontal="center" vertical="center"/>
    </xf>
    <xf numFmtId="49" fontId="18" fillId="0" borderId="0" xfId="0" applyNumberFormat="1" applyFont="1" applyAlignment="1">
      <alignment horizontal="center" vertical="center"/>
    </xf>
    <xf numFmtId="49" fontId="19" fillId="0" borderId="0" xfId="0" applyNumberFormat="1" applyFont="1" applyAlignment="1">
      <alignment horizontal="center" vertical="center"/>
    </xf>
    <xf numFmtId="49" fontId="20" fillId="0" borderId="0" xfId="0" applyNumberFormat="1" applyFont="1" applyAlignment="1">
      <alignment horizontal="center" vertical="center"/>
    </xf>
    <xf numFmtId="49" fontId="21" fillId="0" borderId="0" xfId="0" applyNumberFormat="1" applyFont="1" applyAlignment="1">
      <alignment horizontal="center" vertical="center"/>
    </xf>
    <xf numFmtId="49" fontId="22" fillId="0" borderId="0" xfId="0" applyNumberFormat="1" applyFont="1" applyAlignment="1">
      <alignment horizontal="center" vertical="center"/>
    </xf>
    <xf numFmtId="49" fontId="23" fillId="0" borderId="0" xfId="0" applyNumberFormat="1" applyFont="1" applyAlignment="1">
      <alignment horizontal="center" vertical="center"/>
    </xf>
    <xf numFmtId="0" fontId="24" fillId="0" borderId="0" xfId="0" applyFont="1" applyAlignment="1">
      <alignment horizontal="center" vertical="center"/>
    </xf>
    <xf numFmtId="49" fontId="25" fillId="0" borderId="0" xfId="0" applyNumberFormat="1"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49" fontId="28" fillId="0" borderId="0" xfId="0" applyNumberFormat="1" applyFont="1" applyAlignment="1">
      <alignment horizontal="center" vertical="center"/>
    </xf>
    <xf numFmtId="49" fontId="29" fillId="0" borderId="0" xfId="0" applyNumberFormat="1" applyFont="1" applyAlignment="1">
      <alignment horizontal="center" vertical="center"/>
    </xf>
    <xf numFmtId="0" fontId="31" fillId="0" borderId="0" xfId="0" applyFont="1" applyAlignment="1">
      <alignment horizontal="center" vertical="center"/>
    </xf>
    <xf numFmtId="49" fontId="32" fillId="0" borderId="0" xfId="0" applyNumberFormat="1"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1"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49" fontId="0" fillId="0" borderId="1" xfId="0" applyNumberFormat="1" applyBorder="1" applyAlignment="1">
      <alignment horizontal="center" vertical="center"/>
    </xf>
    <xf numFmtId="49" fontId="16" fillId="0" borderId="1"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0" fontId="0" fillId="0" borderId="1" xfId="0" applyNumberFormat="1" applyBorder="1" applyAlignment="1">
      <alignment horizontal="center" vertical="center"/>
    </xf>
    <xf numFmtId="0" fontId="12" fillId="4" borderId="1" xfId="0" applyFont="1" applyFill="1" applyBorder="1" applyAlignment="1">
      <alignment horizontal="center" vertical="center"/>
    </xf>
    <xf numFmtId="0" fontId="0" fillId="4" borderId="1" xfId="0" applyNumberFormat="1" applyFill="1" applyBorder="1" applyAlignment="1">
      <alignment horizontal="center" vertical="center"/>
    </xf>
    <xf numFmtId="0" fontId="33" fillId="4" borderId="1" xfId="0" applyFont="1" applyFill="1" applyBorder="1" applyAlignment="1">
      <alignment horizontal="center" vertical="center"/>
    </xf>
    <xf numFmtId="0" fontId="34" fillId="4" borderId="1" xfId="0" applyFont="1" applyFill="1" applyBorder="1" applyAlignment="1">
      <alignment horizontal="center" vertical="center"/>
    </xf>
    <xf numFmtId="164" fontId="37" fillId="0" borderId="0" xfId="1" applyNumberFormat="1"/>
    <xf numFmtId="0" fontId="1" fillId="2" borderId="1" xfId="2" applyFont="1" applyFill="1" applyBorder="1" applyAlignment="1">
      <alignment horizontal="center" vertical="center" wrapText="1"/>
    </xf>
    <xf numFmtId="0" fontId="39" fillId="0" borderId="1" xfId="1" applyFont="1" applyBorder="1" applyAlignment="1">
      <alignment horizontal="center" vertical="center"/>
    </xf>
    <xf numFmtId="0" fontId="40" fillId="0" borderId="1" xfId="1" applyFont="1" applyBorder="1" applyAlignment="1">
      <alignment horizontal="center" vertical="center"/>
    </xf>
    <xf numFmtId="164" fontId="41" fillId="6" borderId="1" xfId="1" applyNumberFormat="1" applyFont="1" applyFill="1" applyBorder="1" applyAlignment="1">
      <alignment horizontal="center" vertical="center"/>
    </xf>
    <xf numFmtId="0" fontId="39" fillId="0" borderId="1" xfId="1" applyFont="1" applyBorder="1" applyAlignment="1" applyProtection="1">
      <alignment horizontal="center" vertical="center"/>
      <protection locked="0"/>
    </xf>
    <xf numFmtId="164" fontId="41" fillId="6" borderId="1" xfId="1" applyNumberFormat="1" applyFont="1" applyFill="1" applyBorder="1" applyAlignment="1">
      <alignment horizontal="center" vertical="center" wrapText="1"/>
    </xf>
    <xf numFmtId="0" fontId="41" fillId="6" borderId="1" xfId="1" applyNumberFormat="1" applyFont="1" applyFill="1" applyBorder="1" applyAlignment="1">
      <alignment horizontal="center" vertical="center"/>
    </xf>
    <xf numFmtId="49" fontId="41" fillId="6" borderId="1" xfId="1" applyNumberFormat="1" applyFont="1" applyFill="1" applyBorder="1" applyAlignment="1">
      <alignment horizontal="center" vertical="center"/>
    </xf>
    <xf numFmtId="164" fontId="41" fillId="0" borderId="1" xfId="1" applyNumberFormat="1" applyFont="1" applyFill="1" applyBorder="1" applyAlignment="1">
      <alignment horizontal="center" vertical="center"/>
    </xf>
    <xf numFmtId="3" fontId="42" fillId="0" borderId="1" xfId="1" applyNumberFormat="1" applyFont="1" applyFill="1" applyBorder="1" applyAlignment="1" applyProtection="1">
      <alignment horizontal="center" vertical="center" wrapText="1"/>
      <protection locked="0"/>
    </xf>
    <xf numFmtId="165" fontId="42" fillId="0" borderId="1" xfId="1" applyNumberFormat="1" applyFont="1" applyFill="1" applyBorder="1" applyAlignment="1" applyProtection="1">
      <alignment horizontal="center" vertical="center" wrapText="1"/>
      <protection locked="0"/>
    </xf>
    <xf numFmtId="164" fontId="43" fillId="0" borderId="1" xfId="1" applyNumberFormat="1" applyFont="1" applyFill="1" applyBorder="1" applyAlignment="1">
      <alignment horizontal="center" vertical="center"/>
    </xf>
    <xf numFmtId="164" fontId="37" fillId="0" borderId="0" xfId="1" applyNumberFormat="1" applyAlignment="1">
      <alignment vertical="center"/>
    </xf>
    <xf numFmtId="0" fontId="39" fillId="6" borderId="1" xfId="1" applyFont="1" applyFill="1" applyBorder="1" applyAlignment="1">
      <alignment horizontal="center" vertical="center"/>
    </xf>
    <xf numFmtId="166" fontId="41" fillId="6" borderId="1" xfId="1" applyNumberFormat="1" applyFont="1" applyFill="1" applyBorder="1" applyAlignment="1">
      <alignment horizontal="center" vertical="center"/>
    </xf>
    <xf numFmtId="0" fontId="39" fillId="6" borderId="1" xfId="1" applyFont="1" applyFill="1" applyBorder="1" applyAlignment="1">
      <alignment horizontal="center" vertical="center" wrapText="1"/>
    </xf>
    <xf numFmtId="0" fontId="44" fillId="6" borderId="1" xfId="1" applyFont="1" applyFill="1" applyBorder="1" applyAlignment="1">
      <alignment horizontal="center" vertical="center"/>
    </xf>
    <xf numFmtId="0" fontId="44" fillId="6" borderId="1" xfId="1" applyFont="1" applyFill="1" applyBorder="1" applyAlignment="1" applyProtection="1">
      <alignment horizontal="center" vertical="center"/>
      <protection locked="0"/>
    </xf>
    <xf numFmtId="0" fontId="44" fillId="0" borderId="1" xfId="1" applyFont="1" applyFill="1" applyBorder="1" applyAlignment="1">
      <alignment horizontal="center" vertical="center"/>
    </xf>
    <xf numFmtId="0" fontId="37" fillId="0" borderId="0" xfId="1" applyNumberFormat="1"/>
    <xf numFmtId="164" fontId="45" fillId="0" borderId="0" xfId="1" applyNumberFormat="1" applyFont="1" applyAlignment="1" applyProtection="1">
      <alignment horizontal="center" vertical="center" wrapText="1"/>
      <protection locked="0"/>
    </xf>
    <xf numFmtId="0" fontId="37" fillId="0" borderId="0" xfId="1" applyNumberFormat="1" applyAlignment="1">
      <alignment horizontal="center" vertical="center"/>
    </xf>
    <xf numFmtId="164" fontId="37" fillId="0" borderId="0" xfId="1" applyNumberFormat="1" applyAlignment="1">
      <alignment horizontal="center" vertical="center"/>
    </xf>
    <xf numFmtId="49" fontId="46" fillId="0" borderId="0" xfId="1" applyNumberFormat="1" applyFont="1" applyAlignment="1">
      <alignment horizontal="center" vertical="center"/>
    </xf>
    <xf numFmtId="164" fontId="42" fillId="0" borderId="0" xfId="1" applyNumberFormat="1" applyFont="1" applyAlignment="1" applyProtection="1">
      <alignment horizontal="center" vertical="center" wrapText="1"/>
      <protection locked="0"/>
    </xf>
    <xf numFmtId="3" fontId="47" fillId="0" borderId="0" xfId="1" applyNumberFormat="1" applyFont="1" applyFill="1" applyBorder="1" applyAlignment="1">
      <alignment horizontal="center" vertical="center"/>
    </xf>
    <xf numFmtId="165" fontId="47" fillId="0" borderId="0" xfId="1" applyNumberFormat="1" applyFont="1" applyFill="1" applyBorder="1" applyAlignment="1">
      <alignment horizontal="center" vertical="center"/>
    </xf>
    <xf numFmtId="164" fontId="37" fillId="0" borderId="0" xfId="1" applyNumberFormat="1" applyFill="1" applyBorder="1" applyAlignment="1">
      <alignment horizontal="center"/>
    </xf>
    <xf numFmtId="164" fontId="45" fillId="0" borderId="0" xfId="1" applyNumberFormat="1" applyFont="1" applyAlignment="1">
      <alignment horizontal="center" vertical="center"/>
    </xf>
    <xf numFmtId="49" fontId="46" fillId="0" borderId="0" xfId="1" applyNumberFormat="1" applyFont="1"/>
    <xf numFmtId="3" fontId="37" fillId="0" borderId="0" xfId="1" applyNumberFormat="1" applyFill="1" applyBorder="1"/>
    <xf numFmtId="165" fontId="37" fillId="0" borderId="0" xfId="1" applyNumberFormat="1" applyFill="1" applyBorder="1"/>
    <xf numFmtId="3" fontId="37" fillId="0" borderId="0" xfId="1" applyNumberFormat="1"/>
    <xf numFmtId="165" fontId="37" fillId="0" borderId="0" xfId="1" applyNumberFormat="1"/>
    <xf numFmtId="164" fontId="37" fillId="0" borderId="0" xfId="1" applyNumberFormat="1" applyAlignment="1">
      <alignment horizontal="center"/>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24" fillId="4" borderId="1" xfId="0" applyFont="1" applyFill="1" applyBorder="1" applyAlignment="1">
      <alignment horizontal="center" vertical="center"/>
    </xf>
    <xf numFmtId="49" fontId="32" fillId="4" borderId="1" xfId="0" applyNumberFormat="1" applyFont="1" applyFill="1" applyBorder="1" applyAlignment="1">
      <alignment horizontal="center" vertical="center"/>
    </xf>
    <xf numFmtId="0" fontId="0" fillId="4" borderId="3" xfId="0" applyNumberFormat="1" applyFill="1" applyBorder="1" applyAlignment="1">
      <alignment horizontal="center" vertical="center"/>
    </xf>
    <xf numFmtId="0" fontId="0" fillId="4" borderId="4" xfId="0" applyNumberFormat="1" applyFill="1" applyBorder="1" applyAlignment="1">
      <alignment horizontal="center" vertical="center"/>
    </xf>
    <xf numFmtId="0" fontId="0" fillId="0" borderId="3" xfId="0" applyNumberFormat="1" applyBorder="1" applyAlignment="1">
      <alignment horizontal="center" vertical="center"/>
    </xf>
    <xf numFmtId="0" fontId="0" fillId="0" borderId="5" xfId="0" applyNumberFormat="1" applyBorder="1" applyAlignment="1">
      <alignment horizontal="center" vertical="center"/>
    </xf>
    <xf numFmtId="0" fontId="0" fillId="0" borderId="4" xfId="0" applyNumberForma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36" fillId="3" borderId="2" xfId="0" applyNumberFormat="1" applyFont="1" applyFill="1" applyBorder="1" applyAlignment="1">
      <alignment horizontal="left" vertical="center"/>
    </xf>
    <xf numFmtId="164" fontId="38" fillId="5" borderId="6" xfId="1" applyNumberFormat="1" applyFont="1" applyFill="1" applyBorder="1" applyAlignment="1" applyProtection="1">
      <alignment horizontal="left" vertical="center" wrapText="1"/>
      <protection locked="0"/>
    </xf>
    <xf numFmtId="0" fontId="40" fillId="6" borderId="1" xfId="1" applyFont="1" applyFill="1" applyBorder="1" applyAlignment="1">
      <alignment horizontal="center" vertical="center"/>
    </xf>
    <xf numFmtId="164" fontId="43" fillId="0" borderId="1" xfId="1" applyNumberFormat="1" applyFont="1" applyFill="1" applyBorder="1" applyAlignment="1">
      <alignment horizontal="center" vertical="center"/>
    </xf>
    <xf numFmtId="0" fontId="26" fillId="4" borderId="1" xfId="0" applyFont="1" applyFill="1" applyBorder="1" applyAlignment="1">
      <alignment horizontal="center" vertical="center"/>
    </xf>
  </cellXfs>
  <cellStyles count="3">
    <cellStyle name="Excel Built-in Normal" xfId="1"/>
    <cellStyle name="Normale" xfId="0" builtinId="0"/>
    <cellStyle name="Normal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20"/>
  <sheetViews>
    <sheetView tabSelected="1" topLeftCell="Q1" workbookViewId="0">
      <selection activeCell="A13" sqref="A13"/>
    </sheetView>
  </sheetViews>
  <sheetFormatPr defaultRowHeight="12.75"/>
  <cols>
    <col min="1" max="1" width="8.85546875" style="35" customWidth="1"/>
    <col min="2" max="2" width="8.85546875" style="36" customWidth="1"/>
    <col min="3" max="3" width="11.7109375" style="37" bestFit="1" customWidth="1"/>
    <col min="4" max="4" width="38.85546875" style="38" customWidth="1"/>
    <col min="5" max="5" width="13" style="39" customWidth="1"/>
    <col min="6" max="6" width="11.5703125" style="40" customWidth="1"/>
    <col min="7" max="7" width="11.7109375" style="41" customWidth="1"/>
    <col min="8" max="8" width="15.140625" style="42" customWidth="1"/>
    <col min="9" max="9" width="8.42578125" style="43" customWidth="1"/>
    <col min="10" max="10" width="26.7109375" style="44" customWidth="1"/>
    <col min="11" max="11" width="20.7109375" style="44" customWidth="1"/>
    <col min="12" max="12" width="22.42578125" style="45" bestFit="1" customWidth="1"/>
    <col min="13" max="13" width="21.5703125" style="46" bestFit="1" customWidth="1"/>
    <col min="14" max="14" width="21.5703125" style="46" customWidth="1"/>
    <col min="15" max="15" width="13.85546875" style="47" bestFit="1" customWidth="1"/>
    <col min="16" max="16" width="19.42578125" style="48" bestFit="1" customWidth="1"/>
    <col min="17" max="17" width="49.7109375" style="70" customWidth="1"/>
    <col min="18" max="18" width="12" style="49" bestFit="1" customWidth="1"/>
    <col min="19" max="19" width="40.7109375" style="50" bestFit="1" customWidth="1"/>
    <col min="20" max="20" width="11.5703125" style="51" bestFit="1" customWidth="1"/>
    <col min="21" max="21" width="42.42578125" style="52" customWidth="1"/>
    <col min="22" max="22" width="15.5703125" style="53" bestFit="1" customWidth="1"/>
    <col min="23" max="23" width="15.7109375" style="54" bestFit="1" customWidth="1"/>
    <col min="24" max="24" width="46" style="55" bestFit="1" customWidth="1"/>
    <col min="25" max="25" width="11.85546875" style="56" bestFit="1" customWidth="1"/>
    <col min="26" max="26" width="20.42578125" style="57" bestFit="1" customWidth="1"/>
    <col min="27" max="27" width="19" style="58" bestFit="1" customWidth="1"/>
    <col min="28" max="28" width="8.85546875" style="59" customWidth="1"/>
    <col min="29" max="29" width="29.7109375" style="60" bestFit="1" customWidth="1"/>
    <col min="30" max="30" width="9.28515625" style="61" bestFit="1" customWidth="1"/>
    <col min="31" max="31" width="18.28515625" style="2" bestFit="1" customWidth="1"/>
    <col min="32" max="32" width="21.140625" style="62" bestFit="1" customWidth="1"/>
    <col min="33" max="33" width="52.140625" style="63" customWidth="1"/>
    <col min="34" max="34" width="19.5703125" style="64" bestFit="1" customWidth="1"/>
    <col min="35" max="35" width="19.7109375" style="65" customWidth="1"/>
    <col min="36" max="16384" width="9.140625" style="3"/>
  </cols>
  <sheetData>
    <row r="1" spans="1:35" ht="41.25" customHeight="1">
      <c r="A1" s="125" t="s">
        <v>230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ht="33.75" customHeight="1">
      <c r="A2" s="66" t="s">
        <v>195</v>
      </c>
      <c r="B2" s="66" t="s">
        <v>196</v>
      </c>
      <c r="C2" s="66" t="s">
        <v>197</v>
      </c>
      <c r="D2" s="67" t="s">
        <v>198</v>
      </c>
      <c r="E2" s="67" t="s">
        <v>199</v>
      </c>
      <c r="F2" s="67" t="s">
        <v>200</v>
      </c>
      <c r="G2" s="67" t="s">
        <v>201</v>
      </c>
      <c r="H2" s="67" t="s">
        <v>202</v>
      </c>
      <c r="I2" s="67" t="s">
        <v>203</v>
      </c>
      <c r="J2" s="67" t="s">
        <v>204</v>
      </c>
      <c r="K2" s="67" t="s">
        <v>205</v>
      </c>
      <c r="L2" s="67" t="s">
        <v>206</v>
      </c>
      <c r="M2" s="67" t="s">
        <v>207</v>
      </c>
      <c r="N2" s="67" t="s">
        <v>208</v>
      </c>
      <c r="O2" s="67" t="s">
        <v>209</v>
      </c>
      <c r="P2" s="67" t="s">
        <v>210</v>
      </c>
      <c r="Q2" s="67" t="s">
        <v>211</v>
      </c>
      <c r="R2" s="67" t="s">
        <v>212</v>
      </c>
      <c r="S2" s="67" t="s">
        <v>213</v>
      </c>
      <c r="T2" s="67" t="s">
        <v>214</v>
      </c>
      <c r="U2" s="67" t="s">
        <v>215</v>
      </c>
      <c r="V2" s="67" t="s">
        <v>216</v>
      </c>
      <c r="W2" s="67" t="s">
        <v>217</v>
      </c>
      <c r="X2" s="67" t="s">
        <v>218</v>
      </c>
      <c r="Y2" s="67" t="s">
        <v>219</v>
      </c>
      <c r="Z2" s="67" t="s">
        <v>220</v>
      </c>
      <c r="AA2" s="67" t="s">
        <v>221</v>
      </c>
      <c r="AB2" s="67" t="s">
        <v>222</v>
      </c>
      <c r="AC2" s="67" t="s">
        <v>223</v>
      </c>
      <c r="AD2" s="67" t="s">
        <v>224</v>
      </c>
      <c r="AE2" s="67" t="s">
        <v>225</v>
      </c>
      <c r="AF2" s="67" t="s">
        <v>226</v>
      </c>
      <c r="AG2" s="67" t="s">
        <v>227</v>
      </c>
      <c r="AH2" s="67" t="s">
        <v>228</v>
      </c>
      <c r="AI2" s="67" t="s">
        <v>229</v>
      </c>
    </row>
    <row r="3" spans="1:35" ht="19.5" customHeight="1">
      <c r="A3" s="4" t="s">
        <v>0</v>
      </c>
      <c r="B3" s="5" t="s">
        <v>1</v>
      </c>
      <c r="C3" s="122" t="s">
        <v>2</v>
      </c>
      <c r="D3" s="7" t="s">
        <v>3</v>
      </c>
      <c r="E3" s="8" t="s">
        <v>4</v>
      </c>
      <c r="F3" s="9" t="s">
        <v>5</v>
      </c>
      <c r="G3" s="10" t="s">
        <v>6</v>
      </c>
      <c r="H3" s="11" t="s">
        <v>6</v>
      </c>
      <c r="I3" s="12">
        <v>10012</v>
      </c>
      <c r="J3" s="13">
        <v>95.624110000000002</v>
      </c>
      <c r="K3" s="119">
        <v>1247917.92649</v>
      </c>
      <c r="L3" s="14">
        <v>95.62</v>
      </c>
      <c r="M3" s="15">
        <v>957347.44</v>
      </c>
      <c r="N3" s="119">
        <v>1247861.74</v>
      </c>
      <c r="O3" s="16">
        <v>49.02</v>
      </c>
      <c r="P3" s="17" t="s">
        <v>7</v>
      </c>
      <c r="Q3" s="69" t="s">
        <v>8</v>
      </c>
      <c r="R3" s="18" t="s">
        <v>9</v>
      </c>
      <c r="S3" s="19" t="s">
        <v>10</v>
      </c>
      <c r="T3" s="20" t="s">
        <v>11</v>
      </c>
      <c r="U3" s="21" t="s">
        <v>12</v>
      </c>
      <c r="V3" s="22" t="s">
        <v>13</v>
      </c>
      <c r="W3" s="23" t="s">
        <v>14</v>
      </c>
      <c r="X3" s="24" t="s">
        <v>15</v>
      </c>
      <c r="Y3" s="25">
        <v>95.62</v>
      </c>
      <c r="Z3" s="26" t="s">
        <v>16</v>
      </c>
      <c r="AA3" s="27">
        <v>11552.8</v>
      </c>
      <c r="AB3" s="28">
        <v>10</v>
      </c>
      <c r="AC3" s="29" t="s">
        <v>17</v>
      </c>
      <c r="AD3" s="30" t="s">
        <v>0</v>
      </c>
      <c r="AE3" s="1">
        <v>49210</v>
      </c>
      <c r="AF3" s="31">
        <v>56</v>
      </c>
      <c r="AG3" s="32" t="s">
        <v>18</v>
      </c>
      <c r="AH3" s="33">
        <v>0</v>
      </c>
      <c r="AI3" s="34">
        <v>-4.5027000000000001E-3</v>
      </c>
    </row>
    <row r="4" spans="1:35" ht="19.5" customHeight="1">
      <c r="A4" s="4" t="s">
        <v>0</v>
      </c>
      <c r="B4" s="5" t="s">
        <v>19</v>
      </c>
      <c r="C4" s="124"/>
      <c r="D4" s="7" t="s">
        <v>3</v>
      </c>
      <c r="E4" s="8" t="s">
        <v>20</v>
      </c>
      <c r="F4" s="9" t="s">
        <v>5</v>
      </c>
      <c r="G4" s="10" t="s">
        <v>21</v>
      </c>
      <c r="H4" s="11" t="s">
        <v>21</v>
      </c>
      <c r="I4" s="12">
        <v>2553</v>
      </c>
      <c r="J4" s="13">
        <v>23.905889999999999</v>
      </c>
      <c r="K4" s="120"/>
      <c r="L4" s="14">
        <v>23.9</v>
      </c>
      <c r="M4" s="15">
        <v>61016.7</v>
      </c>
      <c r="N4" s="120"/>
      <c r="O4" s="16">
        <v>49.03</v>
      </c>
      <c r="P4" s="17" t="s">
        <v>7</v>
      </c>
      <c r="Q4" s="69" t="s">
        <v>8</v>
      </c>
      <c r="R4" s="18" t="s">
        <v>9</v>
      </c>
      <c r="S4" s="19" t="s">
        <v>10</v>
      </c>
      <c r="T4" s="20" t="s">
        <v>11</v>
      </c>
      <c r="U4" s="21" t="s">
        <v>12</v>
      </c>
      <c r="V4" s="22" t="s">
        <v>13</v>
      </c>
      <c r="W4" s="23" t="s">
        <v>22</v>
      </c>
      <c r="X4" s="24" t="s">
        <v>23</v>
      </c>
      <c r="Y4" s="25">
        <v>23.9</v>
      </c>
      <c r="Z4" s="26" t="s">
        <v>16</v>
      </c>
      <c r="AA4" s="27">
        <v>2888.2</v>
      </c>
      <c r="AB4" s="28">
        <v>10</v>
      </c>
      <c r="AC4" s="29" t="s">
        <v>17</v>
      </c>
      <c r="AD4" s="30" t="s">
        <v>0</v>
      </c>
      <c r="AE4" s="1">
        <v>49210</v>
      </c>
      <c r="AF4" s="31">
        <v>56</v>
      </c>
      <c r="AG4" s="32" t="s">
        <v>18</v>
      </c>
      <c r="AH4" s="33">
        <v>0</v>
      </c>
      <c r="AI4" s="34">
        <v>-4.5027000000000001E-3</v>
      </c>
    </row>
    <row r="5" spans="1:35" ht="19.5" customHeight="1">
      <c r="A5" s="4" t="s">
        <v>0</v>
      </c>
      <c r="B5" s="5" t="s">
        <v>24</v>
      </c>
      <c r="C5" s="123"/>
      <c r="D5" s="7" t="s">
        <v>3</v>
      </c>
      <c r="E5" s="8" t="s">
        <v>25</v>
      </c>
      <c r="F5" s="9" t="s">
        <v>5</v>
      </c>
      <c r="G5" s="10" t="s">
        <v>26</v>
      </c>
      <c r="H5" s="11" t="s">
        <v>27</v>
      </c>
      <c r="I5" s="12">
        <v>240</v>
      </c>
      <c r="J5" s="13">
        <v>956.24</v>
      </c>
      <c r="K5" s="121"/>
      <c r="L5" s="14">
        <v>956.24</v>
      </c>
      <c r="M5" s="15">
        <v>229497.60000000001</v>
      </c>
      <c r="N5" s="121"/>
      <c r="O5" s="16">
        <v>49.01</v>
      </c>
      <c r="P5" s="17" t="s">
        <v>28</v>
      </c>
      <c r="Q5" s="69" t="s">
        <v>8</v>
      </c>
      <c r="R5" s="18" t="s">
        <v>9</v>
      </c>
      <c r="S5" s="19" t="s">
        <v>10</v>
      </c>
      <c r="T5" s="20" t="s">
        <v>11</v>
      </c>
      <c r="U5" s="21" t="s">
        <v>12</v>
      </c>
      <c r="V5" s="22" t="s">
        <v>29</v>
      </c>
      <c r="W5" s="23" t="s">
        <v>30</v>
      </c>
      <c r="X5" s="24" t="s">
        <v>31</v>
      </c>
      <c r="Y5" s="25">
        <v>956.24</v>
      </c>
      <c r="Z5" s="26" t="s">
        <v>16</v>
      </c>
      <c r="AA5" s="27">
        <v>4126</v>
      </c>
      <c r="AB5" s="28">
        <v>10</v>
      </c>
      <c r="AC5" s="29" t="s">
        <v>17</v>
      </c>
      <c r="AD5" s="30" t="s">
        <v>0</v>
      </c>
      <c r="AE5" s="1">
        <v>49210</v>
      </c>
      <c r="AF5" s="31">
        <v>2</v>
      </c>
      <c r="AG5" s="32" t="s">
        <v>18</v>
      </c>
      <c r="AH5" s="33">
        <v>0</v>
      </c>
      <c r="AI5" s="34">
        <v>-4.5027000000000001E-3</v>
      </c>
    </row>
    <row r="6" spans="1:35" ht="19.5" customHeight="1">
      <c r="A6" s="4" t="s">
        <v>32</v>
      </c>
      <c r="B6" s="5" t="s">
        <v>1</v>
      </c>
      <c r="C6" s="122" t="s">
        <v>33</v>
      </c>
      <c r="D6" s="7" t="s">
        <v>34</v>
      </c>
      <c r="E6" s="8" t="s">
        <v>35</v>
      </c>
      <c r="F6" s="9" t="s">
        <v>36</v>
      </c>
      <c r="G6" s="10" t="s">
        <v>37</v>
      </c>
      <c r="H6" s="11" t="s">
        <v>37</v>
      </c>
      <c r="I6" s="12">
        <v>21888</v>
      </c>
      <c r="J6" s="13">
        <v>26.447669999999999</v>
      </c>
      <c r="K6" s="119">
        <v>13477093.947899999</v>
      </c>
      <c r="L6" s="14">
        <v>26.447669999999999</v>
      </c>
      <c r="M6" s="15">
        <v>578886.60095999995</v>
      </c>
      <c r="N6" s="119">
        <v>13477093.947899999</v>
      </c>
      <c r="O6" s="16">
        <v>38.74</v>
      </c>
      <c r="P6" s="17" t="s">
        <v>38</v>
      </c>
      <c r="Q6" s="69" t="s">
        <v>39</v>
      </c>
      <c r="R6" s="18" t="s">
        <v>40</v>
      </c>
      <c r="S6" s="19" t="s">
        <v>41</v>
      </c>
      <c r="T6" s="20" t="s">
        <v>42</v>
      </c>
      <c r="U6" s="21" t="s">
        <v>43</v>
      </c>
      <c r="V6" s="22" t="s">
        <v>13</v>
      </c>
      <c r="W6" s="23" t="s">
        <v>44</v>
      </c>
      <c r="X6" s="24" t="s">
        <v>45</v>
      </c>
      <c r="Y6" s="25">
        <v>43.89</v>
      </c>
      <c r="Z6" s="26" t="s">
        <v>16</v>
      </c>
      <c r="AA6" s="27">
        <v>2173.0300000000002</v>
      </c>
      <c r="AB6" s="28">
        <v>10</v>
      </c>
      <c r="AC6" s="29" t="s">
        <v>46</v>
      </c>
      <c r="AD6" s="30" t="s">
        <v>0</v>
      </c>
      <c r="AE6" s="1">
        <v>46942</v>
      </c>
      <c r="AF6" s="31">
        <v>30</v>
      </c>
      <c r="AG6" s="32" t="s">
        <v>47</v>
      </c>
      <c r="AH6" s="33">
        <v>0</v>
      </c>
      <c r="AI6" s="34">
        <v>-1.6000000000000001E-8</v>
      </c>
    </row>
    <row r="7" spans="1:35" ht="19.5" customHeight="1">
      <c r="A7" s="4" t="s">
        <v>32</v>
      </c>
      <c r="B7" s="5" t="s">
        <v>19</v>
      </c>
      <c r="C7" s="123"/>
      <c r="D7" s="7" t="s">
        <v>34</v>
      </c>
      <c r="E7" s="8" t="s">
        <v>48</v>
      </c>
      <c r="F7" s="9" t="s">
        <v>36</v>
      </c>
      <c r="G7" s="10" t="s">
        <v>49</v>
      </c>
      <c r="H7" s="11" t="s">
        <v>49</v>
      </c>
      <c r="I7" s="12">
        <v>243846</v>
      </c>
      <c r="J7" s="13">
        <v>52.894889999999997</v>
      </c>
      <c r="K7" s="121"/>
      <c r="L7" s="14">
        <v>52.894889999999997</v>
      </c>
      <c r="M7" s="15">
        <v>12898207.34694</v>
      </c>
      <c r="N7" s="121"/>
      <c r="O7" s="16">
        <v>38.74</v>
      </c>
      <c r="P7" s="17" t="s">
        <v>38</v>
      </c>
      <c r="Q7" s="69" t="s">
        <v>39</v>
      </c>
      <c r="R7" s="18" t="s">
        <v>40</v>
      </c>
      <c r="S7" s="19" t="s">
        <v>41</v>
      </c>
      <c r="T7" s="20" t="s">
        <v>42</v>
      </c>
      <c r="U7" s="21" t="s">
        <v>43</v>
      </c>
      <c r="V7" s="22" t="s">
        <v>13</v>
      </c>
      <c r="W7" s="23" t="s">
        <v>50</v>
      </c>
      <c r="X7" s="24" t="s">
        <v>51</v>
      </c>
      <c r="Y7" s="25">
        <v>87.78</v>
      </c>
      <c r="Z7" s="26" t="s">
        <v>16</v>
      </c>
      <c r="AA7" s="27">
        <v>13038.16</v>
      </c>
      <c r="AB7" s="28">
        <v>10</v>
      </c>
      <c r="AC7" s="29" t="s">
        <v>46</v>
      </c>
      <c r="AD7" s="30" t="s">
        <v>0</v>
      </c>
      <c r="AE7" s="1">
        <v>46942</v>
      </c>
      <c r="AF7" s="31">
        <v>90</v>
      </c>
      <c r="AG7" s="32" t="s">
        <v>47</v>
      </c>
      <c r="AH7" s="33">
        <v>0</v>
      </c>
      <c r="AI7" s="34">
        <v>-1.6000000000000001E-8</v>
      </c>
    </row>
    <row r="8" spans="1:35" ht="19.5" customHeight="1">
      <c r="A8" s="4" t="s">
        <v>52</v>
      </c>
      <c r="B8" s="5" t="s">
        <v>1</v>
      </c>
      <c r="C8" s="6" t="s">
        <v>53</v>
      </c>
      <c r="D8" s="7" t="s">
        <v>54</v>
      </c>
      <c r="E8" s="8" t="s">
        <v>55</v>
      </c>
      <c r="F8" s="9" t="s">
        <v>56</v>
      </c>
      <c r="G8" s="10" t="s">
        <v>57</v>
      </c>
      <c r="H8" s="11" t="s">
        <v>58</v>
      </c>
      <c r="I8" s="12">
        <v>271890</v>
      </c>
      <c r="J8" s="114"/>
      <c r="K8" s="73"/>
      <c r="L8" s="72"/>
      <c r="M8" s="112"/>
      <c r="N8" s="73"/>
      <c r="O8" s="113"/>
      <c r="P8" s="17" t="s">
        <v>59</v>
      </c>
      <c r="Q8" s="69" t="s">
        <v>60</v>
      </c>
      <c r="R8" s="18" t="s">
        <v>61</v>
      </c>
      <c r="S8" s="19" t="s">
        <v>62</v>
      </c>
      <c r="T8" s="20" t="s">
        <v>63</v>
      </c>
      <c r="U8" s="21" t="s">
        <v>64</v>
      </c>
      <c r="V8" s="22" t="s">
        <v>65</v>
      </c>
      <c r="W8" s="23" t="s">
        <v>66</v>
      </c>
      <c r="X8" s="24" t="s">
        <v>67</v>
      </c>
      <c r="Y8" s="115"/>
      <c r="Z8" s="26" t="s">
        <v>16</v>
      </c>
      <c r="AA8" s="27">
        <v>1064.4100000000001</v>
      </c>
      <c r="AB8" s="28">
        <v>10</v>
      </c>
      <c r="AC8" s="29" t="s">
        <v>68</v>
      </c>
      <c r="AD8" s="30" t="s">
        <v>0</v>
      </c>
      <c r="AE8" s="1">
        <v>47659</v>
      </c>
      <c r="AF8" s="31">
        <v>30</v>
      </c>
      <c r="AG8" s="116"/>
      <c r="AH8" s="74"/>
      <c r="AI8" s="75"/>
    </row>
    <row r="9" spans="1:35" ht="19.5" customHeight="1">
      <c r="A9" s="4" t="s">
        <v>181</v>
      </c>
      <c r="B9" s="5" t="s">
        <v>1</v>
      </c>
      <c r="C9" s="122" t="s">
        <v>182</v>
      </c>
      <c r="D9" s="7" t="s">
        <v>183</v>
      </c>
      <c r="E9" s="8" t="s">
        <v>184</v>
      </c>
      <c r="F9" s="9" t="s">
        <v>185</v>
      </c>
      <c r="G9" s="10" t="s">
        <v>186</v>
      </c>
      <c r="H9" s="11" t="s">
        <v>186</v>
      </c>
      <c r="I9" s="12">
        <v>419862</v>
      </c>
      <c r="J9" s="13">
        <v>5.57</v>
      </c>
      <c r="K9" s="119">
        <v>5870084.5800000001</v>
      </c>
      <c r="L9" s="72"/>
      <c r="M9" s="112"/>
      <c r="N9" s="117"/>
      <c r="O9" s="113"/>
      <c r="P9" s="17" t="s">
        <v>76</v>
      </c>
      <c r="Q9" s="69" t="s">
        <v>159</v>
      </c>
      <c r="R9" s="18" t="s">
        <v>160</v>
      </c>
      <c r="S9" s="19" t="s">
        <v>161</v>
      </c>
      <c r="T9" s="20" t="s">
        <v>162</v>
      </c>
      <c r="U9" s="21" t="s">
        <v>163</v>
      </c>
      <c r="V9" s="22" t="s">
        <v>82</v>
      </c>
      <c r="W9" s="23" t="s">
        <v>187</v>
      </c>
      <c r="X9" s="24" t="s">
        <v>188</v>
      </c>
      <c r="Y9" s="25">
        <v>5.57</v>
      </c>
      <c r="Z9" s="26" t="s">
        <v>1</v>
      </c>
      <c r="AA9" s="27">
        <v>368.03</v>
      </c>
      <c r="AB9" s="28">
        <v>10</v>
      </c>
      <c r="AC9" s="29" t="s">
        <v>189</v>
      </c>
      <c r="AD9" s="30" t="s">
        <v>0</v>
      </c>
      <c r="AE9" s="1">
        <v>48664</v>
      </c>
      <c r="AF9" s="31">
        <v>30</v>
      </c>
      <c r="AG9" s="32" t="s">
        <v>18</v>
      </c>
      <c r="AH9" s="74"/>
      <c r="AI9" s="75"/>
    </row>
    <row r="10" spans="1:35" ht="19.5" customHeight="1">
      <c r="A10" s="4" t="s">
        <v>181</v>
      </c>
      <c r="B10" s="5" t="s">
        <v>19</v>
      </c>
      <c r="C10" s="123"/>
      <c r="D10" s="7" t="s">
        <v>183</v>
      </c>
      <c r="E10" s="8" t="s">
        <v>190</v>
      </c>
      <c r="F10" s="9" t="s">
        <v>185</v>
      </c>
      <c r="G10" s="10" t="s">
        <v>191</v>
      </c>
      <c r="H10" s="11" t="s">
        <v>191</v>
      </c>
      <c r="I10" s="12">
        <v>431718</v>
      </c>
      <c r="J10" s="13">
        <v>8.18</v>
      </c>
      <c r="K10" s="121"/>
      <c r="L10" s="72"/>
      <c r="M10" s="112"/>
      <c r="N10" s="118"/>
      <c r="O10" s="113"/>
      <c r="P10" s="17" t="s">
        <v>76</v>
      </c>
      <c r="Q10" s="69" t="s">
        <v>159</v>
      </c>
      <c r="R10" s="18" t="s">
        <v>160</v>
      </c>
      <c r="S10" s="19" t="s">
        <v>161</v>
      </c>
      <c r="T10" s="20" t="s">
        <v>162</v>
      </c>
      <c r="U10" s="21" t="s">
        <v>163</v>
      </c>
      <c r="V10" s="22" t="s">
        <v>82</v>
      </c>
      <c r="W10" s="23" t="s">
        <v>192</v>
      </c>
      <c r="X10" s="24" t="s">
        <v>193</v>
      </c>
      <c r="Y10" s="25">
        <v>8.18</v>
      </c>
      <c r="Z10" s="26" t="s">
        <v>1</v>
      </c>
      <c r="AA10" s="27">
        <v>736.35</v>
      </c>
      <c r="AB10" s="28">
        <v>10</v>
      </c>
      <c r="AC10" s="29" t="s">
        <v>194</v>
      </c>
      <c r="AD10" s="30" t="s">
        <v>0</v>
      </c>
      <c r="AE10" s="1">
        <v>48664</v>
      </c>
      <c r="AF10" s="31">
        <v>30</v>
      </c>
      <c r="AG10" s="32" t="s">
        <v>18</v>
      </c>
      <c r="AH10" s="74"/>
      <c r="AI10" s="75"/>
    </row>
    <row r="11" spans="1:35" ht="19.5" customHeight="1">
      <c r="A11" s="4" t="s">
        <v>69</v>
      </c>
      <c r="B11" s="5" t="s">
        <v>1</v>
      </c>
      <c r="C11" s="122" t="s">
        <v>70</v>
      </c>
      <c r="D11" s="7" t="s">
        <v>71</v>
      </c>
      <c r="E11" s="8" t="s">
        <v>72</v>
      </c>
      <c r="F11" s="9" t="s">
        <v>73</v>
      </c>
      <c r="G11" s="10" t="s">
        <v>74</v>
      </c>
      <c r="H11" s="11" t="s">
        <v>75</v>
      </c>
      <c r="I11" s="12">
        <v>285729</v>
      </c>
      <c r="J11" s="13">
        <v>6.4</v>
      </c>
      <c r="K11" s="119">
        <v>3660249.6</v>
      </c>
      <c r="L11" s="14">
        <v>6.4</v>
      </c>
      <c r="M11" s="15">
        <v>1828665.6</v>
      </c>
      <c r="N11" s="119">
        <v>3660249.6</v>
      </c>
      <c r="O11" s="16">
        <v>24.33</v>
      </c>
      <c r="P11" s="17" t="s">
        <v>76</v>
      </c>
      <c r="Q11" s="69" t="s">
        <v>77</v>
      </c>
      <c r="R11" s="18" t="s">
        <v>78</v>
      </c>
      <c r="S11" s="19" t="s">
        <v>79</v>
      </c>
      <c r="T11" s="20" t="s">
        <v>80</v>
      </c>
      <c r="U11" s="21" t="s">
        <v>81</v>
      </c>
      <c r="V11" s="22" t="s">
        <v>82</v>
      </c>
      <c r="W11" s="23" t="s">
        <v>83</v>
      </c>
      <c r="X11" s="24" t="s">
        <v>84</v>
      </c>
      <c r="Y11" s="25">
        <v>8.4499999999999993</v>
      </c>
      <c r="Z11" s="26" t="s">
        <v>1</v>
      </c>
      <c r="AA11" s="27">
        <v>418.75</v>
      </c>
      <c r="AB11" s="28">
        <v>10</v>
      </c>
      <c r="AC11" s="29" t="s">
        <v>85</v>
      </c>
      <c r="AD11" s="30" t="s">
        <v>0</v>
      </c>
      <c r="AE11" s="1">
        <v>48416</v>
      </c>
      <c r="AF11" s="31">
        <v>30</v>
      </c>
      <c r="AG11" s="32" t="s">
        <v>86</v>
      </c>
      <c r="AH11" s="33">
        <v>0</v>
      </c>
      <c r="AI11" s="34">
        <v>0</v>
      </c>
    </row>
    <row r="12" spans="1:35" ht="19.5" customHeight="1">
      <c r="A12" s="4" t="s">
        <v>69</v>
      </c>
      <c r="B12" s="5" t="s">
        <v>19</v>
      </c>
      <c r="C12" s="123"/>
      <c r="D12" s="7" t="s">
        <v>71</v>
      </c>
      <c r="E12" s="8" t="s">
        <v>87</v>
      </c>
      <c r="F12" s="9" t="s">
        <v>73</v>
      </c>
      <c r="G12" s="10" t="s">
        <v>88</v>
      </c>
      <c r="H12" s="11" t="s">
        <v>75</v>
      </c>
      <c r="I12" s="12">
        <v>286185</v>
      </c>
      <c r="J12" s="13">
        <v>6.4</v>
      </c>
      <c r="K12" s="121"/>
      <c r="L12" s="14">
        <v>6.4</v>
      </c>
      <c r="M12" s="15">
        <v>1831584</v>
      </c>
      <c r="N12" s="121"/>
      <c r="O12" s="16">
        <v>28.53</v>
      </c>
      <c r="P12" s="17" t="s">
        <v>76</v>
      </c>
      <c r="Q12" s="69" t="s">
        <v>77</v>
      </c>
      <c r="R12" s="18" t="s">
        <v>78</v>
      </c>
      <c r="S12" s="19" t="s">
        <v>79</v>
      </c>
      <c r="T12" s="20" t="s">
        <v>80</v>
      </c>
      <c r="U12" s="21" t="s">
        <v>81</v>
      </c>
      <c r="V12" s="22" t="s">
        <v>82</v>
      </c>
      <c r="W12" s="23" t="s">
        <v>89</v>
      </c>
      <c r="X12" s="24" t="s">
        <v>90</v>
      </c>
      <c r="Y12" s="25">
        <v>8.9499999999999993</v>
      </c>
      <c r="Z12" s="26" t="s">
        <v>1</v>
      </c>
      <c r="AA12" s="27">
        <v>443.38</v>
      </c>
      <c r="AB12" s="28">
        <v>10</v>
      </c>
      <c r="AC12" s="29" t="s">
        <v>85</v>
      </c>
      <c r="AD12" s="30" t="s">
        <v>0</v>
      </c>
      <c r="AE12" s="1">
        <v>48416</v>
      </c>
      <c r="AF12" s="31">
        <v>30</v>
      </c>
      <c r="AG12" s="32" t="s">
        <v>90</v>
      </c>
      <c r="AH12" s="33">
        <v>0</v>
      </c>
      <c r="AI12" s="34">
        <v>0</v>
      </c>
    </row>
    <row r="13" spans="1:35" ht="19.5" customHeight="1">
      <c r="A13" s="4" t="s">
        <v>91</v>
      </c>
      <c r="B13" s="5" t="s">
        <v>1</v>
      </c>
      <c r="C13" s="122" t="s">
        <v>92</v>
      </c>
      <c r="D13" s="7" t="s">
        <v>93</v>
      </c>
      <c r="E13" s="8" t="s">
        <v>94</v>
      </c>
      <c r="F13" s="9" t="s">
        <v>95</v>
      </c>
      <c r="G13" s="10" t="s">
        <v>96</v>
      </c>
      <c r="H13" s="11" t="s">
        <v>96</v>
      </c>
      <c r="I13" s="12">
        <v>6936</v>
      </c>
      <c r="J13" s="114"/>
      <c r="K13" s="117"/>
      <c r="L13" s="72"/>
      <c r="M13" s="112"/>
      <c r="N13" s="117"/>
      <c r="O13" s="113"/>
      <c r="P13" s="17" t="s">
        <v>97</v>
      </c>
      <c r="Q13" s="69" t="s">
        <v>98</v>
      </c>
      <c r="R13" s="18" t="s">
        <v>99</v>
      </c>
      <c r="S13" s="19" t="s">
        <v>100</v>
      </c>
      <c r="T13" s="20" t="s">
        <v>101</v>
      </c>
      <c r="U13" s="21" t="s">
        <v>102</v>
      </c>
      <c r="V13" s="22" t="s">
        <v>103</v>
      </c>
      <c r="W13" s="23" t="s">
        <v>104</v>
      </c>
      <c r="X13" s="24" t="s">
        <v>105</v>
      </c>
      <c r="Y13" s="115"/>
      <c r="Z13" s="26" t="s">
        <v>16</v>
      </c>
      <c r="AA13" s="129"/>
      <c r="AB13" s="28">
        <v>10</v>
      </c>
      <c r="AC13" s="29" t="s">
        <v>106</v>
      </c>
      <c r="AD13" s="30" t="s">
        <v>0</v>
      </c>
      <c r="AE13" s="1">
        <v>49095</v>
      </c>
      <c r="AF13" s="31">
        <v>7</v>
      </c>
      <c r="AG13" s="116"/>
      <c r="AH13" s="74"/>
      <c r="AI13" s="75"/>
    </row>
    <row r="14" spans="1:35" ht="19.5" customHeight="1">
      <c r="A14" s="4" t="s">
        <v>91</v>
      </c>
      <c r="B14" s="5" t="s">
        <v>19</v>
      </c>
      <c r="C14" s="123"/>
      <c r="D14" s="7" t="s">
        <v>93</v>
      </c>
      <c r="E14" s="8" t="s">
        <v>107</v>
      </c>
      <c r="F14" s="9" t="s">
        <v>95</v>
      </c>
      <c r="G14" s="10" t="s">
        <v>108</v>
      </c>
      <c r="H14" s="11" t="s">
        <v>108</v>
      </c>
      <c r="I14" s="12">
        <v>333136</v>
      </c>
      <c r="J14" s="114"/>
      <c r="K14" s="118"/>
      <c r="L14" s="72"/>
      <c r="M14" s="112"/>
      <c r="N14" s="118"/>
      <c r="O14" s="113"/>
      <c r="P14" s="17" t="s">
        <v>97</v>
      </c>
      <c r="Q14" s="69" t="s">
        <v>98</v>
      </c>
      <c r="R14" s="18" t="s">
        <v>99</v>
      </c>
      <c r="S14" s="19" t="s">
        <v>100</v>
      </c>
      <c r="T14" s="20" t="s">
        <v>101</v>
      </c>
      <c r="U14" s="21" t="s">
        <v>102</v>
      </c>
      <c r="V14" s="22" t="s">
        <v>103</v>
      </c>
      <c r="W14" s="23" t="s">
        <v>109</v>
      </c>
      <c r="X14" s="24" t="s">
        <v>110</v>
      </c>
      <c r="Y14" s="115"/>
      <c r="Z14" s="26" t="s">
        <v>16</v>
      </c>
      <c r="AA14" s="129"/>
      <c r="AB14" s="28">
        <v>10</v>
      </c>
      <c r="AC14" s="29" t="s">
        <v>106</v>
      </c>
      <c r="AD14" s="30" t="s">
        <v>0</v>
      </c>
      <c r="AE14" s="1">
        <v>49095</v>
      </c>
      <c r="AF14" s="31">
        <v>28</v>
      </c>
      <c r="AG14" s="116"/>
      <c r="AH14" s="74"/>
      <c r="AI14" s="75"/>
    </row>
    <row r="15" spans="1:35" ht="19.5" customHeight="1">
      <c r="A15" s="4" t="s">
        <v>111</v>
      </c>
      <c r="B15" s="5" t="s">
        <v>1</v>
      </c>
      <c r="C15" s="122" t="s">
        <v>112</v>
      </c>
      <c r="D15" s="7" t="s">
        <v>113</v>
      </c>
      <c r="E15" s="8" t="s">
        <v>114</v>
      </c>
      <c r="F15" s="9" t="s">
        <v>115</v>
      </c>
      <c r="G15" s="10" t="s">
        <v>116</v>
      </c>
      <c r="H15" s="11" t="s">
        <v>52</v>
      </c>
      <c r="I15" s="12">
        <v>466830</v>
      </c>
      <c r="J15" s="13">
        <v>2.56</v>
      </c>
      <c r="K15" s="119">
        <v>27502126.079999998</v>
      </c>
      <c r="L15" s="14">
        <v>2.5596700000000001</v>
      </c>
      <c r="M15" s="15">
        <v>1194930.7461000001</v>
      </c>
      <c r="N15" s="119">
        <v>27498580.884060003</v>
      </c>
      <c r="O15" s="16">
        <v>57.277000000000001</v>
      </c>
      <c r="P15" s="17" t="s">
        <v>59</v>
      </c>
      <c r="Q15" s="69" t="s">
        <v>117</v>
      </c>
      <c r="R15" s="18" t="s">
        <v>118</v>
      </c>
      <c r="S15" s="19" t="s">
        <v>119</v>
      </c>
      <c r="T15" s="20" t="s">
        <v>120</v>
      </c>
      <c r="U15" s="21" t="s">
        <v>121</v>
      </c>
      <c r="V15" s="22" t="s">
        <v>65</v>
      </c>
      <c r="W15" s="23" t="s">
        <v>122</v>
      </c>
      <c r="X15" s="24" t="s">
        <v>123</v>
      </c>
      <c r="Y15" s="25">
        <v>2.56</v>
      </c>
      <c r="Z15" s="26" t="s">
        <v>1</v>
      </c>
      <c r="AA15" s="27">
        <v>197.73</v>
      </c>
      <c r="AB15" s="28">
        <v>10</v>
      </c>
      <c r="AC15" s="29" t="s">
        <v>17</v>
      </c>
      <c r="AD15" s="30" t="s">
        <v>0</v>
      </c>
      <c r="AE15" s="1">
        <v>47927</v>
      </c>
      <c r="AF15" s="31">
        <v>30</v>
      </c>
      <c r="AG15" s="32" t="s">
        <v>124</v>
      </c>
      <c r="AH15" s="33">
        <v>35.9</v>
      </c>
      <c r="AI15" s="34">
        <v>-1.2890624999999999E-2</v>
      </c>
    </row>
    <row r="16" spans="1:35" ht="19.5" customHeight="1">
      <c r="A16" s="4" t="s">
        <v>111</v>
      </c>
      <c r="B16" s="5" t="s">
        <v>19</v>
      </c>
      <c r="C16" s="124"/>
      <c r="D16" s="7" t="s">
        <v>113</v>
      </c>
      <c r="E16" s="8" t="s">
        <v>125</v>
      </c>
      <c r="F16" s="9" t="s">
        <v>115</v>
      </c>
      <c r="G16" s="10" t="s">
        <v>126</v>
      </c>
      <c r="H16" s="11" t="s">
        <v>127</v>
      </c>
      <c r="I16" s="12">
        <v>5580642</v>
      </c>
      <c r="J16" s="13">
        <v>2.56</v>
      </c>
      <c r="K16" s="120"/>
      <c r="L16" s="14">
        <v>2.5596700000000001</v>
      </c>
      <c r="M16" s="15">
        <v>14284601.90814</v>
      </c>
      <c r="N16" s="120"/>
      <c r="O16" s="16">
        <v>57.277000000000001</v>
      </c>
      <c r="P16" s="17" t="s">
        <v>59</v>
      </c>
      <c r="Q16" s="69" t="s">
        <v>117</v>
      </c>
      <c r="R16" s="18" t="s">
        <v>118</v>
      </c>
      <c r="S16" s="19" t="s">
        <v>119</v>
      </c>
      <c r="T16" s="20" t="s">
        <v>120</v>
      </c>
      <c r="U16" s="21" t="s">
        <v>121</v>
      </c>
      <c r="V16" s="22" t="s">
        <v>65</v>
      </c>
      <c r="W16" s="23" t="s">
        <v>128</v>
      </c>
      <c r="X16" s="24" t="s">
        <v>129</v>
      </c>
      <c r="Y16" s="25">
        <v>2.56</v>
      </c>
      <c r="Z16" s="26" t="s">
        <v>1</v>
      </c>
      <c r="AA16" s="27">
        <v>197.73</v>
      </c>
      <c r="AB16" s="28">
        <v>10</v>
      </c>
      <c r="AC16" s="29" t="s">
        <v>17</v>
      </c>
      <c r="AD16" s="30" t="s">
        <v>0</v>
      </c>
      <c r="AE16" s="1">
        <v>47927</v>
      </c>
      <c r="AF16" s="31">
        <v>30</v>
      </c>
      <c r="AG16" s="32" t="s">
        <v>124</v>
      </c>
      <c r="AH16" s="33">
        <v>35.9</v>
      </c>
      <c r="AI16" s="34">
        <v>-1.2890624999999999E-2</v>
      </c>
    </row>
    <row r="17" spans="1:35" ht="19.5" customHeight="1">
      <c r="A17" s="4" t="s">
        <v>111</v>
      </c>
      <c r="B17" s="5" t="s">
        <v>24</v>
      </c>
      <c r="C17" s="123"/>
      <c r="D17" s="7" t="s">
        <v>113</v>
      </c>
      <c r="E17" s="8" t="s">
        <v>130</v>
      </c>
      <c r="F17" s="9" t="s">
        <v>115</v>
      </c>
      <c r="G17" s="10" t="s">
        <v>131</v>
      </c>
      <c r="H17" s="11" t="s">
        <v>132</v>
      </c>
      <c r="I17" s="12">
        <v>4695546</v>
      </c>
      <c r="J17" s="13">
        <v>2.56</v>
      </c>
      <c r="K17" s="121"/>
      <c r="L17" s="14">
        <v>2.5596700000000001</v>
      </c>
      <c r="M17" s="15">
        <v>12019048.22982</v>
      </c>
      <c r="N17" s="121"/>
      <c r="O17" s="16">
        <v>57.277000000000001</v>
      </c>
      <c r="P17" s="17" t="s">
        <v>59</v>
      </c>
      <c r="Q17" s="69" t="s">
        <v>117</v>
      </c>
      <c r="R17" s="18" t="s">
        <v>118</v>
      </c>
      <c r="S17" s="19" t="s">
        <v>119</v>
      </c>
      <c r="T17" s="20" t="s">
        <v>120</v>
      </c>
      <c r="U17" s="21" t="s">
        <v>121</v>
      </c>
      <c r="V17" s="22" t="s">
        <v>65</v>
      </c>
      <c r="W17" s="23" t="s">
        <v>133</v>
      </c>
      <c r="X17" s="24" t="s">
        <v>134</v>
      </c>
      <c r="Y17" s="25">
        <v>2.56</v>
      </c>
      <c r="Z17" s="26" t="s">
        <v>1</v>
      </c>
      <c r="AA17" s="27">
        <v>197.73</v>
      </c>
      <c r="AB17" s="28">
        <v>10</v>
      </c>
      <c r="AC17" s="29" t="s">
        <v>17</v>
      </c>
      <c r="AD17" s="30" t="s">
        <v>0</v>
      </c>
      <c r="AE17" s="1">
        <v>47927</v>
      </c>
      <c r="AF17" s="31">
        <v>30</v>
      </c>
      <c r="AG17" s="32" t="s">
        <v>124</v>
      </c>
      <c r="AH17" s="33">
        <v>35.9</v>
      </c>
      <c r="AI17" s="34">
        <v>-1.2890624999999999E-2</v>
      </c>
    </row>
    <row r="18" spans="1:35" ht="19.5" customHeight="1">
      <c r="A18" s="4" t="s">
        <v>152</v>
      </c>
      <c r="B18" s="5" t="s">
        <v>1</v>
      </c>
      <c r="C18" s="6" t="s">
        <v>153</v>
      </c>
      <c r="D18" s="7" t="s">
        <v>154</v>
      </c>
      <c r="E18" s="8" t="s">
        <v>155</v>
      </c>
      <c r="F18" s="9" t="s">
        <v>156</v>
      </c>
      <c r="G18" s="10" t="s">
        <v>157</v>
      </c>
      <c r="H18" s="11" t="s">
        <v>157</v>
      </c>
      <c r="I18" s="12">
        <v>574</v>
      </c>
      <c r="J18" s="13">
        <v>32.89</v>
      </c>
      <c r="K18" s="71">
        <v>18878.86</v>
      </c>
      <c r="L18" s="72"/>
      <c r="M18" s="112"/>
      <c r="N18" s="73"/>
      <c r="O18" s="113"/>
      <c r="P18" s="17" t="s">
        <v>158</v>
      </c>
      <c r="Q18" s="69" t="s">
        <v>159</v>
      </c>
      <c r="R18" s="18" t="s">
        <v>160</v>
      </c>
      <c r="S18" s="19" t="s">
        <v>161</v>
      </c>
      <c r="T18" s="20" t="s">
        <v>162</v>
      </c>
      <c r="U18" s="21" t="s">
        <v>163</v>
      </c>
      <c r="V18" s="22" t="s">
        <v>29</v>
      </c>
      <c r="W18" s="23" t="s">
        <v>164</v>
      </c>
      <c r="X18" s="24" t="s">
        <v>165</v>
      </c>
      <c r="Y18" s="25">
        <v>32.89</v>
      </c>
      <c r="Z18" s="26" t="s">
        <v>1</v>
      </c>
      <c r="AA18" s="27">
        <v>54.29</v>
      </c>
      <c r="AB18" s="28">
        <v>10</v>
      </c>
      <c r="AC18" s="29" t="s">
        <v>166</v>
      </c>
      <c r="AD18" s="30" t="s">
        <v>0</v>
      </c>
      <c r="AE18" s="1">
        <v>47604</v>
      </c>
      <c r="AF18" s="31">
        <v>1</v>
      </c>
      <c r="AG18" s="32" t="s">
        <v>18</v>
      </c>
      <c r="AH18" s="74"/>
      <c r="AI18" s="75"/>
    </row>
    <row r="19" spans="1:35" ht="19.5" customHeight="1">
      <c r="A19" s="4" t="s">
        <v>135</v>
      </c>
      <c r="B19" s="5" t="s">
        <v>1</v>
      </c>
      <c r="C19" s="6" t="s">
        <v>136</v>
      </c>
      <c r="D19" s="7" t="s">
        <v>137</v>
      </c>
      <c r="E19" s="8" t="s">
        <v>138</v>
      </c>
      <c r="F19" s="9" t="s">
        <v>139</v>
      </c>
      <c r="G19" s="10" t="s">
        <v>140</v>
      </c>
      <c r="H19" s="11" t="s">
        <v>141</v>
      </c>
      <c r="I19" s="12">
        <v>1800</v>
      </c>
      <c r="J19" s="13">
        <v>71.34</v>
      </c>
      <c r="K19" s="71">
        <v>128412</v>
      </c>
      <c r="L19" s="14">
        <v>71</v>
      </c>
      <c r="M19" s="15">
        <v>127800</v>
      </c>
      <c r="N19" s="71">
        <v>127800</v>
      </c>
      <c r="O19" s="16">
        <v>0.47</v>
      </c>
      <c r="P19" s="17" t="s">
        <v>142</v>
      </c>
      <c r="Q19" s="69" t="s">
        <v>143</v>
      </c>
      <c r="R19" s="18" t="s">
        <v>144</v>
      </c>
      <c r="S19" s="19" t="s">
        <v>145</v>
      </c>
      <c r="T19" s="20" t="s">
        <v>146</v>
      </c>
      <c r="U19" s="21" t="s">
        <v>147</v>
      </c>
      <c r="V19" s="22" t="s">
        <v>148</v>
      </c>
      <c r="W19" s="23" t="s">
        <v>149</v>
      </c>
      <c r="X19" s="24" t="s">
        <v>150</v>
      </c>
      <c r="Y19" s="25">
        <v>233.93</v>
      </c>
      <c r="Z19" s="68" t="s">
        <v>16</v>
      </c>
      <c r="AA19" s="27">
        <v>570.78</v>
      </c>
      <c r="AB19" s="28">
        <v>10</v>
      </c>
      <c r="AC19" s="29" t="s">
        <v>151</v>
      </c>
      <c r="AD19" s="30" t="s">
        <v>0</v>
      </c>
      <c r="AE19" s="1">
        <v>41779</v>
      </c>
      <c r="AF19" s="31">
        <v>4</v>
      </c>
      <c r="AG19" s="32" t="s">
        <v>47</v>
      </c>
      <c r="AH19" s="33">
        <v>0</v>
      </c>
      <c r="AI19" s="34">
        <v>-0.47659097299999997</v>
      </c>
    </row>
    <row r="20" spans="1:35" ht="19.5" customHeight="1">
      <c r="A20" s="4" t="s">
        <v>167</v>
      </c>
      <c r="B20" s="5" t="s">
        <v>1</v>
      </c>
      <c r="C20" s="6" t="s">
        <v>168</v>
      </c>
      <c r="D20" s="7" t="s">
        <v>169</v>
      </c>
      <c r="E20" s="8" t="s">
        <v>170</v>
      </c>
      <c r="F20" s="9" t="s">
        <v>171</v>
      </c>
      <c r="G20" s="10" t="s">
        <v>172</v>
      </c>
      <c r="H20" s="11" t="s">
        <v>172</v>
      </c>
      <c r="I20" s="12">
        <v>2218</v>
      </c>
      <c r="J20" s="13">
        <v>2221.4299999999998</v>
      </c>
      <c r="K20" s="71">
        <v>4927131.7399999993</v>
      </c>
      <c r="L20" s="14">
        <v>2221.4299999999998</v>
      </c>
      <c r="M20" s="15">
        <v>4927131.74</v>
      </c>
      <c r="N20" s="71">
        <v>4927131.74</v>
      </c>
      <c r="O20" s="16">
        <v>26.15</v>
      </c>
      <c r="P20" s="17" t="s">
        <v>173</v>
      </c>
      <c r="Q20" s="69" t="s">
        <v>174</v>
      </c>
      <c r="R20" s="18" t="s">
        <v>175</v>
      </c>
      <c r="S20" s="19" t="s">
        <v>176</v>
      </c>
      <c r="T20" s="20" t="s">
        <v>177</v>
      </c>
      <c r="U20" s="21" t="s">
        <v>178</v>
      </c>
      <c r="V20" s="22" t="s">
        <v>148</v>
      </c>
      <c r="W20" s="23" t="s">
        <v>179</v>
      </c>
      <c r="X20" s="24" t="s">
        <v>180</v>
      </c>
      <c r="Y20" s="25">
        <v>2221.4299999999998</v>
      </c>
      <c r="Z20" s="26" t="s">
        <v>16</v>
      </c>
      <c r="AA20" s="27">
        <v>4964.5</v>
      </c>
      <c r="AB20" s="28">
        <v>10</v>
      </c>
      <c r="AC20" s="29" t="s">
        <v>106</v>
      </c>
      <c r="AD20" s="30" t="s">
        <v>0</v>
      </c>
      <c r="AE20" s="1">
        <v>2958465</v>
      </c>
      <c r="AF20" s="31">
        <v>1</v>
      </c>
      <c r="AG20" s="32" t="s">
        <v>18</v>
      </c>
      <c r="AH20" s="33">
        <v>0</v>
      </c>
      <c r="AI20" s="34">
        <v>0</v>
      </c>
    </row>
  </sheetData>
  <sortState ref="A3:AI20">
    <sortCondition ref="A3:A20"/>
    <sortCondition ref="B3:B20"/>
  </sortState>
  <mergeCells count="19">
    <mergeCell ref="A1:AI1"/>
    <mergeCell ref="C3:C5"/>
    <mergeCell ref="C6:C7"/>
    <mergeCell ref="C9:C10"/>
    <mergeCell ref="C11:C12"/>
    <mergeCell ref="N3:N5"/>
    <mergeCell ref="N6:N7"/>
    <mergeCell ref="N9:N10"/>
    <mergeCell ref="N11:N12"/>
    <mergeCell ref="N13:N14"/>
    <mergeCell ref="N15:N17"/>
    <mergeCell ref="C13:C14"/>
    <mergeCell ref="C15:C17"/>
    <mergeCell ref="K3:K5"/>
    <mergeCell ref="K6:K7"/>
    <mergeCell ref="K9:K10"/>
    <mergeCell ref="K11:K12"/>
    <mergeCell ref="K13:K14"/>
    <mergeCell ref="K15:K17"/>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R133"/>
  <sheetViews>
    <sheetView zoomScale="70" zoomScaleNormal="70" workbookViewId="0">
      <selection activeCell="E16" sqref="E16"/>
    </sheetView>
  </sheetViews>
  <sheetFormatPr defaultRowHeight="15.75"/>
  <cols>
    <col min="1" max="1" width="16.42578125" style="96" customWidth="1"/>
    <col min="2" max="2" width="14.7109375" style="96" customWidth="1"/>
    <col min="3" max="3" width="16.85546875" style="96" customWidth="1"/>
    <col min="4" max="4" width="35" style="76" customWidth="1"/>
    <col min="5" max="5" width="87" style="76" customWidth="1"/>
    <col min="6" max="6" width="42.42578125" style="76" customWidth="1"/>
    <col min="7" max="7" width="27.28515625" style="76" customWidth="1"/>
    <col min="8" max="8" width="21.28515625" style="76" customWidth="1"/>
    <col min="9" max="9" width="12.7109375" style="96" customWidth="1"/>
    <col min="10" max="10" width="14.28515625" style="76" customWidth="1"/>
    <col min="11" max="11" width="13" style="76" customWidth="1"/>
    <col min="12" max="12" width="17.42578125" style="106" customWidth="1"/>
    <col min="13" max="13" width="17.5703125" style="76" customWidth="1"/>
    <col min="14" max="14" width="48.85546875" style="76" customWidth="1"/>
    <col min="15" max="15" width="27.42578125" style="109" customWidth="1"/>
    <col min="16" max="17" width="27.140625" style="110" customWidth="1"/>
    <col min="18" max="18" width="30.5703125" style="111" customWidth="1"/>
    <col min="19" max="19" width="9.140625" style="76"/>
    <col min="20" max="20" width="14.42578125" style="76" customWidth="1"/>
    <col min="21" max="21" width="15.42578125" style="76" customWidth="1"/>
    <col min="22" max="252" width="9.140625" style="76"/>
    <col min="253" max="253" width="16.42578125" style="76" customWidth="1"/>
    <col min="254" max="254" width="14.7109375" style="76" customWidth="1"/>
    <col min="255" max="255" width="16.85546875" style="76" customWidth="1"/>
    <col min="256" max="256" width="35" style="76" customWidth="1"/>
    <col min="257" max="257" width="87" style="76" customWidth="1"/>
    <col min="258" max="258" width="42.42578125" style="76" customWidth="1"/>
    <col min="259" max="259" width="27.28515625" style="76" customWidth="1"/>
    <col min="260" max="260" width="21.28515625" style="76" customWidth="1"/>
    <col min="261" max="261" width="12.7109375" style="76" customWidth="1"/>
    <col min="262" max="262" width="14.28515625" style="76" customWidth="1"/>
    <col min="263" max="263" width="13" style="76" customWidth="1"/>
    <col min="264" max="264" width="17.42578125" style="76" customWidth="1"/>
    <col min="265" max="265" width="17.5703125" style="76" customWidth="1"/>
    <col min="266" max="266" width="12.7109375" style="76" customWidth="1"/>
    <col min="267" max="267" width="30" style="76" customWidth="1"/>
    <col min="268" max="268" width="48.85546875" style="76" customWidth="1"/>
    <col min="269" max="269" width="20.85546875" style="76" customWidth="1"/>
    <col min="270" max="270" width="28.28515625" style="76" customWidth="1"/>
    <col min="271" max="271" width="14.7109375" style="76" customWidth="1"/>
    <col min="272" max="272" width="27.42578125" style="76" customWidth="1"/>
    <col min="273" max="273" width="27.140625" style="76" customWidth="1"/>
    <col min="274" max="274" width="30.5703125" style="76" customWidth="1"/>
    <col min="275" max="275" width="9.140625" style="76"/>
    <col min="276" max="276" width="14.42578125" style="76" customWidth="1"/>
    <col min="277" max="277" width="15.42578125" style="76" customWidth="1"/>
    <col min="278" max="508" width="9.140625" style="76"/>
    <col min="509" max="509" width="16.42578125" style="76" customWidth="1"/>
    <col min="510" max="510" width="14.7109375" style="76" customWidth="1"/>
    <col min="511" max="511" width="16.85546875" style="76" customWidth="1"/>
    <col min="512" max="512" width="35" style="76" customWidth="1"/>
    <col min="513" max="513" width="87" style="76" customWidth="1"/>
    <col min="514" max="514" width="42.42578125" style="76" customWidth="1"/>
    <col min="515" max="515" width="27.28515625" style="76" customWidth="1"/>
    <col min="516" max="516" width="21.28515625" style="76" customWidth="1"/>
    <col min="517" max="517" width="12.7109375" style="76" customWidth="1"/>
    <col min="518" max="518" width="14.28515625" style="76" customWidth="1"/>
    <col min="519" max="519" width="13" style="76" customWidth="1"/>
    <col min="520" max="520" width="17.42578125" style="76" customWidth="1"/>
    <col min="521" max="521" width="17.5703125" style="76" customWidth="1"/>
    <col min="522" max="522" width="12.7109375" style="76" customWidth="1"/>
    <col min="523" max="523" width="30" style="76" customWidth="1"/>
    <col min="524" max="524" width="48.85546875" style="76" customWidth="1"/>
    <col min="525" max="525" width="20.85546875" style="76" customWidth="1"/>
    <col min="526" max="526" width="28.28515625" style="76" customWidth="1"/>
    <col min="527" max="527" width="14.7109375" style="76" customWidth="1"/>
    <col min="528" max="528" width="27.42578125" style="76" customWidth="1"/>
    <col min="529" max="529" width="27.140625" style="76" customWidth="1"/>
    <col min="530" max="530" width="30.5703125" style="76" customWidth="1"/>
    <col min="531" max="531" width="9.140625" style="76"/>
    <col min="532" max="532" width="14.42578125" style="76" customWidth="1"/>
    <col min="533" max="533" width="15.42578125" style="76" customWidth="1"/>
    <col min="534" max="764" width="9.140625" style="76"/>
    <col min="765" max="765" width="16.42578125" style="76" customWidth="1"/>
    <col min="766" max="766" width="14.7109375" style="76" customWidth="1"/>
    <col min="767" max="767" width="16.85546875" style="76" customWidth="1"/>
    <col min="768" max="768" width="35" style="76" customWidth="1"/>
    <col min="769" max="769" width="87" style="76" customWidth="1"/>
    <col min="770" max="770" width="42.42578125" style="76" customWidth="1"/>
    <col min="771" max="771" width="27.28515625" style="76" customWidth="1"/>
    <col min="772" max="772" width="21.28515625" style="76" customWidth="1"/>
    <col min="773" max="773" width="12.7109375" style="76" customWidth="1"/>
    <col min="774" max="774" width="14.28515625" style="76" customWidth="1"/>
    <col min="775" max="775" width="13" style="76" customWidth="1"/>
    <col min="776" max="776" width="17.42578125" style="76" customWidth="1"/>
    <col min="777" max="777" width="17.5703125" style="76" customWidth="1"/>
    <col min="778" max="778" width="12.7109375" style="76" customWidth="1"/>
    <col min="779" max="779" width="30" style="76" customWidth="1"/>
    <col min="780" max="780" width="48.85546875" style="76" customWidth="1"/>
    <col min="781" max="781" width="20.85546875" style="76" customWidth="1"/>
    <col min="782" max="782" width="28.28515625" style="76" customWidth="1"/>
    <col min="783" max="783" width="14.7109375" style="76" customWidth="1"/>
    <col min="784" max="784" width="27.42578125" style="76" customWidth="1"/>
    <col min="785" max="785" width="27.140625" style="76" customWidth="1"/>
    <col min="786" max="786" width="30.5703125" style="76" customWidth="1"/>
    <col min="787" max="787" width="9.140625" style="76"/>
    <col min="788" max="788" width="14.42578125" style="76" customWidth="1"/>
    <col min="789" max="789" width="15.42578125" style="76" customWidth="1"/>
    <col min="790" max="1020" width="9.140625" style="76"/>
    <col min="1021" max="1021" width="16.42578125" style="76" customWidth="1"/>
    <col min="1022" max="1022" width="14.7109375" style="76" customWidth="1"/>
    <col min="1023" max="1023" width="16.85546875" style="76" customWidth="1"/>
    <col min="1024" max="1024" width="35" style="76" customWidth="1"/>
    <col min="1025" max="1025" width="87" style="76" customWidth="1"/>
    <col min="1026" max="1026" width="42.42578125" style="76" customWidth="1"/>
    <col min="1027" max="1027" width="27.28515625" style="76" customWidth="1"/>
    <col min="1028" max="1028" width="21.28515625" style="76" customWidth="1"/>
    <col min="1029" max="1029" width="12.7109375" style="76" customWidth="1"/>
    <col min="1030" max="1030" width="14.28515625" style="76" customWidth="1"/>
    <col min="1031" max="1031" width="13" style="76" customWidth="1"/>
    <col min="1032" max="1032" width="17.42578125" style="76" customWidth="1"/>
    <col min="1033" max="1033" width="17.5703125" style="76" customWidth="1"/>
    <col min="1034" max="1034" width="12.7109375" style="76" customWidth="1"/>
    <col min="1035" max="1035" width="30" style="76" customWidth="1"/>
    <col min="1036" max="1036" width="48.85546875" style="76" customWidth="1"/>
    <col min="1037" max="1037" width="20.85546875" style="76" customWidth="1"/>
    <col min="1038" max="1038" width="28.28515625" style="76" customWidth="1"/>
    <col min="1039" max="1039" width="14.7109375" style="76" customWidth="1"/>
    <col min="1040" max="1040" width="27.42578125" style="76" customWidth="1"/>
    <col min="1041" max="1041" width="27.140625" style="76" customWidth="1"/>
    <col min="1042" max="1042" width="30.5703125" style="76" customWidth="1"/>
    <col min="1043" max="1043" width="9.140625" style="76"/>
    <col min="1044" max="1044" width="14.42578125" style="76" customWidth="1"/>
    <col min="1045" max="1045" width="15.42578125" style="76" customWidth="1"/>
    <col min="1046" max="1276" width="9.140625" style="76"/>
    <col min="1277" max="1277" width="16.42578125" style="76" customWidth="1"/>
    <col min="1278" max="1278" width="14.7109375" style="76" customWidth="1"/>
    <col min="1279" max="1279" width="16.85546875" style="76" customWidth="1"/>
    <col min="1280" max="1280" width="35" style="76" customWidth="1"/>
    <col min="1281" max="1281" width="87" style="76" customWidth="1"/>
    <col min="1282" max="1282" width="42.42578125" style="76" customWidth="1"/>
    <col min="1283" max="1283" width="27.28515625" style="76" customWidth="1"/>
    <col min="1284" max="1284" width="21.28515625" style="76" customWidth="1"/>
    <col min="1285" max="1285" width="12.7109375" style="76" customWidth="1"/>
    <col min="1286" max="1286" width="14.28515625" style="76" customWidth="1"/>
    <col min="1287" max="1287" width="13" style="76" customWidth="1"/>
    <col min="1288" max="1288" width="17.42578125" style="76" customWidth="1"/>
    <col min="1289" max="1289" width="17.5703125" style="76" customWidth="1"/>
    <col min="1290" max="1290" width="12.7109375" style="76" customWidth="1"/>
    <col min="1291" max="1291" width="30" style="76" customWidth="1"/>
    <col min="1292" max="1292" width="48.85546875" style="76" customWidth="1"/>
    <col min="1293" max="1293" width="20.85546875" style="76" customWidth="1"/>
    <col min="1294" max="1294" width="28.28515625" style="76" customWidth="1"/>
    <col min="1295" max="1295" width="14.7109375" style="76" customWidth="1"/>
    <col min="1296" max="1296" width="27.42578125" style="76" customWidth="1"/>
    <col min="1297" max="1297" width="27.140625" style="76" customWidth="1"/>
    <col min="1298" max="1298" width="30.5703125" style="76" customWidth="1"/>
    <col min="1299" max="1299" width="9.140625" style="76"/>
    <col min="1300" max="1300" width="14.42578125" style="76" customWidth="1"/>
    <col min="1301" max="1301" width="15.42578125" style="76" customWidth="1"/>
    <col min="1302" max="1532" width="9.140625" style="76"/>
    <col min="1533" max="1533" width="16.42578125" style="76" customWidth="1"/>
    <col min="1534" max="1534" width="14.7109375" style="76" customWidth="1"/>
    <col min="1535" max="1535" width="16.85546875" style="76" customWidth="1"/>
    <col min="1536" max="1536" width="35" style="76" customWidth="1"/>
    <col min="1537" max="1537" width="87" style="76" customWidth="1"/>
    <col min="1538" max="1538" width="42.42578125" style="76" customWidth="1"/>
    <col min="1539" max="1539" width="27.28515625" style="76" customWidth="1"/>
    <col min="1540" max="1540" width="21.28515625" style="76" customWidth="1"/>
    <col min="1541" max="1541" width="12.7109375" style="76" customWidth="1"/>
    <col min="1542" max="1542" width="14.28515625" style="76" customWidth="1"/>
    <col min="1543" max="1543" width="13" style="76" customWidth="1"/>
    <col min="1544" max="1544" width="17.42578125" style="76" customWidth="1"/>
    <col min="1545" max="1545" width="17.5703125" style="76" customWidth="1"/>
    <col min="1546" max="1546" width="12.7109375" style="76" customWidth="1"/>
    <col min="1547" max="1547" width="30" style="76" customWidth="1"/>
    <col min="1548" max="1548" width="48.85546875" style="76" customWidth="1"/>
    <col min="1549" max="1549" width="20.85546875" style="76" customWidth="1"/>
    <col min="1550" max="1550" width="28.28515625" style="76" customWidth="1"/>
    <col min="1551" max="1551" width="14.7109375" style="76" customWidth="1"/>
    <col min="1552" max="1552" width="27.42578125" style="76" customWidth="1"/>
    <col min="1553" max="1553" width="27.140625" style="76" customWidth="1"/>
    <col min="1554" max="1554" width="30.5703125" style="76" customWidth="1"/>
    <col min="1555" max="1555" width="9.140625" style="76"/>
    <col min="1556" max="1556" width="14.42578125" style="76" customWidth="1"/>
    <col min="1557" max="1557" width="15.42578125" style="76" customWidth="1"/>
    <col min="1558" max="1788" width="9.140625" style="76"/>
    <col min="1789" max="1789" width="16.42578125" style="76" customWidth="1"/>
    <col min="1790" max="1790" width="14.7109375" style="76" customWidth="1"/>
    <col min="1791" max="1791" width="16.85546875" style="76" customWidth="1"/>
    <col min="1792" max="1792" width="35" style="76" customWidth="1"/>
    <col min="1793" max="1793" width="87" style="76" customWidth="1"/>
    <col min="1794" max="1794" width="42.42578125" style="76" customWidth="1"/>
    <col min="1795" max="1795" width="27.28515625" style="76" customWidth="1"/>
    <col min="1796" max="1796" width="21.28515625" style="76" customWidth="1"/>
    <col min="1797" max="1797" width="12.7109375" style="76" customWidth="1"/>
    <col min="1798" max="1798" width="14.28515625" style="76" customWidth="1"/>
    <col min="1799" max="1799" width="13" style="76" customWidth="1"/>
    <col min="1800" max="1800" width="17.42578125" style="76" customWidth="1"/>
    <col min="1801" max="1801" width="17.5703125" style="76" customWidth="1"/>
    <col min="1802" max="1802" width="12.7109375" style="76" customWidth="1"/>
    <col min="1803" max="1803" width="30" style="76" customWidth="1"/>
    <col min="1804" max="1804" width="48.85546875" style="76" customWidth="1"/>
    <col min="1805" max="1805" width="20.85546875" style="76" customWidth="1"/>
    <col min="1806" max="1806" width="28.28515625" style="76" customWidth="1"/>
    <col min="1807" max="1807" width="14.7109375" style="76" customWidth="1"/>
    <col min="1808" max="1808" width="27.42578125" style="76" customWidth="1"/>
    <col min="1809" max="1809" width="27.140625" style="76" customWidth="1"/>
    <col min="1810" max="1810" width="30.5703125" style="76" customWidth="1"/>
    <col min="1811" max="1811" width="9.140625" style="76"/>
    <col min="1812" max="1812" width="14.42578125" style="76" customWidth="1"/>
    <col min="1813" max="1813" width="15.42578125" style="76" customWidth="1"/>
    <col min="1814" max="2044" width="9.140625" style="76"/>
    <col min="2045" max="2045" width="16.42578125" style="76" customWidth="1"/>
    <col min="2046" max="2046" width="14.7109375" style="76" customWidth="1"/>
    <col min="2047" max="2047" width="16.85546875" style="76" customWidth="1"/>
    <col min="2048" max="2048" width="35" style="76" customWidth="1"/>
    <col min="2049" max="2049" width="87" style="76" customWidth="1"/>
    <col min="2050" max="2050" width="42.42578125" style="76" customWidth="1"/>
    <col min="2051" max="2051" width="27.28515625" style="76" customWidth="1"/>
    <col min="2052" max="2052" width="21.28515625" style="76" customWidth="1"/>
    <col min="2053" max="2053" width="12.7109375" style="76" customWidth="1"/>
    <col min="2054" max="2054" width="14.28515625" style="76" customWidth="1"/>
    <col min="2055" max="2055" width="13" style="76" customWidth="1"/>
    <col min="2056" max="2056" width="17.42578125" style="76" customWidth="1"/>
    <col min="2057" max="2057" width="17.5703125" style="76" customWidth="1"/>
    <col min="2058" max="2058" width="12.7109375" style="76" customWidth="1"/>
    <col min="2059" max="2059" width="30" style="76" customWidth="1"/>
    <col min="2060" max="2060" width="48.85546875" style="76" customWidth="1"/>
    <col min="2061" max="2061" width="20.85546875" style="76" customWidth="1"/>
    <col min="2062" max="2062" width="28.28515625" style="76" customWidth="1"/>
    <col min="2063" max="2063" width="14.7109375" style="76" customWidth="1"/>
    <col min="2064" max="2064" width="27.42578125" style="76" customWidth="1"/>
    <col min="2065" max="2065" width="27.140625" style="76" customWidth="1"/>
    <col min="2066" max="2066" width="30.5703125" style="76" customWidth="1"/>
    <col min="2067" max="2067" width="9.140625" style="76"/>
    <col min="2068" max="2068" width="14.42578125" style="76" customWidth="1"/>
    <col min="2069" max="2069" width="15.42578125" style="76" customWidth="1"/>
    <col min="2070" max="2300" width="9.140625" style="76"/>
    <col min="2301" max="2301" width="16.42578125" style="76" customWidth="1"/>
    <col min="2302" max="2302" width="14.7109375" style="76" customWidth="1"/>
    <col min="2303" max="2303" width="16.85546875" style="76" customWidth="1"/>
    <col min="2304" max="2304" width="35" style="76" customWidth="1"/>
    <col min="2305" max="2305" width="87" style="76" customWidth="1"/>
    <col min="2306" max="2306" width="42.42578125" style="76" customWidth="1"/>
    <col min="2307" max="2307" width="27.28515625" style="76" customWidth="1"/>
    <col min="2308" max="2308" width="21.28515625" style="76" customWidth="1"/>
    <col min="2309" max="2309" width="12.7109375" style="76" customWidth="1"/>
    <col min="2310" max="2310" width="14.28515625" style="76" customWidth="1"/>
    <col min="2311" max="2311" width="13" style="76" customWidth="1"/>
    <col min="2312" max="2312" width="17.42578125" style="76" customWidth="1"/>
    <col min="2313" max="2313" width="17.5703125" style="76" customWidth="1"/>
    <col min="2314" max="2314" width="12.7109375" style="76" customWidth="1"/>
    <col min="2315" max="2315" width="30" style="76" customWidth="1"/>
    <col min="2316" max="2316" width="48.85546875" style="76" customWidth="1"/>
    <col min="2317" max="2317" width="20.85546875" style="76" customWidth="1"/>
    <col min="2318" max="2318" width="28.28515625" style="76" customWidth="1"/>
    <col min="2319" max="2319" width="14.7109375" style="76" customWidth="1"/>
    <col min="2320" max="2320" width="27.42578125" style="76" customWidth="1"/>
    <col min="2321" max="2321" width="27.140625" style="76" customWidth="1"/>
    <col min="2322" max="2322" width="30.5703125" style="76" customWidth="1"/>
    <col min="2323" max="2323" width="9.140625" style="76"/>
    <col min="2324" max="2324" width="14.42578125" style="76" customWidth="1"/>
    <col min="2325" max="2325" width="15.42578125" style="76" customWidth="1"/>
    <col min="2326" max="2556" width="9.140625" style="76"/>
    <col min="2557" max="2557" width="16.42578125" style="76" customWidth="1"/>
    <col min="2558" max="2558" width="14.7109375" style="76" customWidth="1"/>
    <col min="2559" max="2559" width="16.85546875" style="76" customWidth="1"/>
    <col min="2560" max="2560" width="35" style="76" customWidth="1"/>
    <col min="2561" max="2561" width="87" style="76" customWidth="1"/>
    <col min="2562" max="2562" width="42.42578125" style="76" customWidth="1"/>
    <col min="2563" max="2563" width="27.28515625" style="76" customWidth="1"/>
    <col min="2564" max="2564" width="21.28515625" style="76" customWidth="1"/>
    <col min="2565" max="2565" width="12.7109375" style="76" customWidth="1"/>
    <col min="2566" max="2566" width="14.28515625" style="76" customWidth="1"/>
    <col min="2567" max="2567" width="13" style="76" customWidth="1"/>
    <col min="2568" max="2568" width="17.42578125" style="76" customWidth="1"/>
    <col min="2569" max="2569" width="17.5703125" style="76" customWidth="1"/>
    <col min="2570" max="2570" width="12.7109375" style="76" customWidth="1"/>
    <col min="2571" max="2571" width="30" style="76" customWidth="1"/>
    <col min="2572" max="2572" width="48.85546875" style="76" customWidth="1"/>
    <col min="2573" max="2573" width="20.85546875" style="76" customWidth="1"/>
    <col min="2574" max="2574" width="28.28515625" style="76" customWidth="1"/>
    <col min="2575" max="2575" width="14.7109375" style="76" customWidth="1"/>
    <col min="2576" max="2576" width="27.42578125" style="76" customWidth="1"/>
    <col min="2577" max="2577" width="27.140625" style="76" customWidth="1"/>
    <col min="2578" max="2578" width="30.5703125" style="76" customWidth="1"/>
    <col min="2579" max="2579" width="9.140625" style="76"/>
    <col min="2580" max="2580" width="14.42578125" style="76" customWidth="1"/>
    <col min="2581" max="2581" width="15.42578125" style="76" customWidth="1"/>
    <col min="2582" max="2812" width="9.140625" style="76"/>
    <col min="2813" max="2813" width="16.42578125" style="76" customWidth="1"/>
    <col min="2814" max="2814" width="14.7109375" style="76" customWidth="1"/>
    <col min="2815" max="2815" width="16.85546875" style="76" customWidth="1"/>
    <col min="2816" max="2816" width="35" style="76" customWidth="1"/>
    <col min="2817" max="2817" width="87" style="76" customWidth="1"/>
    <col min="2818" max="2818" width="42.42578125" style="76" customWidth="1"/>
    <col min="2819" max="2819" width="27.28515625" style="76" customWidth="1"/>
    <col min="2820" max="2820" width="21.28515625" style="76" customWidth="1"/>
    <col min="2821" max="2821" width="12.7109375" style="76" customWidth="1"/>
    <col min="2822" max="2822" width="14.28515625" style="76" customWidth="1"/>
    <col min="2823" max="2823" width="13" style="76" customWidth="1"/>
    <col min="2824" max="2824" width="17.42578125" style="76" customWidth="1"/>
    <col min="2825" max="2825" width="17.5703125" style="76" customWidth="1"/>
    <col min="2826" max="2826" width="12.7109375" style="76" customWidth="1"/>
    <col min="2827" max="2827" width="30" style="76" customWidth="1"/>
    <col min="2828" max="2828" width="48.85546875" style="76" customWidth="1"/>
    <col min="2829" max="2829" width="20.85546875" style="76" customWidth="1"/>
    <col min="2830" max="2830" width="28.28515625" style="76" customWidth="1"/>
    <col min="2831" max="2831" width="14.7109375" style="76" customWidth="1"/>
    <col min="2832" max="2832" width="27.42578125" style="76" customWidth="1"/>
    <col min="2833" max="2833" width="27.140625" style="76" customWidth="1"/>
    <col min="2834" max="2834" width="30.5703125" style="76" customWidth="1"/>
    <col min="2835" max="2835" width="9.140625" style="76"/>
    <col min="2836" max="2836" width="14.42578125" style="76" customWidth="1"/>
    <col min="2837" max="2837" width="15.42578125" style="76" customWidth="1"/>
    <col min="2838" max="3068" width="9.140625" style="76"/>
    <col min="3069" max="3069" width="16.42578125" style="76" customWidth="1"/>
    <col min="3070" max="3070" width="14.7109375" style="76" customWidth="1"/>
    <col min="3071" max="3071" width="16.85546875" style="76" customWidth="1"/>
    <col min="3072" max="3072" width="35" style="76" customWidth="1"/>
    <col min="3073" max="3073" width="87" style="76" customWidth="1"/>
    <col min="3074" max="3074" width="42.42578125" style="76" customWidth="1"/>
    <col min="3075" max="3075" width="27.28515625" style="76" customWidth="1"/>
    <col min="3076" max="3076" width="21.28515625" style="76" customWidth="1"/>
    <col min="3077" max="3077" width="12.7109375" style="76" customWidth="1"/>
    <col min="3078" max="3078" width="14.28515625" style="76" customWidth="1"/>
    <col min="3079" max="3079" width="13" style="76" customWidth="1"/>
    <col min="3080" max="3080" width="17.42578125" style="76" customWidth="1"/>
    <col min="3081" max="3081" width="17.5703125" style="76" customWidth="1"/>
    <col min="3082" max="3082" width="12.7109375" style="76" customWidth="1"/>
    <col min="3083" max="3083" width="30" style="76" customWidth="1"/>
    <col min="3084" max="3084" width="48.85546875" style="76" customWidth="1"/>
    <col min="3085" max="3085" width="20.85546875" style="76" customWidth="1"/>
    <col min="3086" max="3086" width="28.28515625" style="76" customWidth="1"/>
    <col min="3087" max="3087" width="14.7109375" style="76" customWidth="1"/>
    <col min="3088" max="3088" width="27.42578125" style="76" customWidth="1"/>
    <col min="3089" max="3089" width="27.140625" style="76" customWidth="1"/>
    <col min="3090" max="3090" width="30.5703125" style="76" customWidth="1"/>
    <col min="3091" max="3091" width="9.140625" style="76"/>
    <col min="3092" max="3092" width="14.42578125" style="76" customWidth="1"/>
    <col min="3093" max="3093" width="15.42578125" style="76" customWidth="1"/>
    <col min="3094" max="3324" width="9.140625" style="76"/>
    <col min="3325" max="3325" width="16.42578125" style="76" customWidth="1"/>
    <col min="3326" max="3326" width="14.7109375" style="76" customWidth="1"/>
    <col min="3327" max="3327" width="16.85546875" style="76" customWidth="1"/>
    <col min="3328" max="3328" width="35" style="76" customWidth="1"/>
    <col min="3329" max="3329" width="87" style="76" customWidth="1"/>
    <col min="3330" max="3330" width="42.42578125" style="76" customWidth="1"/>
    <col min="3331" max="3331" width="27.28515625" style="76" customWidth="1"/>
    <col min="3332" max="3332" width="21.28515625" style="76" customWidth="1"/>
    <col min="3333" max="3333" width="12.7109375" style="76" customWidth="1"/>
    <col min="3334" max="3334" width="14.28515625" style="76" customWidth="1"/>
    <col min="3335" max="3335" width="13" style="76" customWidth="1"/>
    <col min="3336" max="3336" width="17.42578125" style="76" customWidth="1"/>
    <col min="3337" max="3337" width="17.5703125" style="76" customWidth="1"/>
    <col min="3338" max="3338" width="12.7109375" style="76" customWidth="1"/>
    <col min="3339" max="3339" width="30" style="76" customWidth="1"/>
    <col min="3340" max="3340" width="48.85546875" style="76" customWidth="1"/>
    <col min="3341" max="3341" width="20.85546875" style="76" customWidth="1"/>
    <col min="3342" max="3342" width="28.28515625" style="76" customWidth="1"/>
    <col min="3343" max="3343" width="14.7109375" style="76" customWidth="1"/>
    <col min="3344" max="3344" width="27.42578125" style="76" customWidth="1"/>
    <col min="3345" max="3345" width="27.140625" style="76" customWidth="1"/>
    <col min="3346" max="3346" width="30.5703125" style="76" customWidth="1"/>
    <col min="3347" max="3347" width="9.140625" style="76"/>
    <col min="3348" max="3348" width="14.42578125" style="76" customWidth="1"/>
    <col min="3349" max="3349" width="15.42578125" style="76" customWidth="1"/>
    <col min="3350" max="3580" width="9.140625" style="76"/>
    <col min="3581" max="3581" width="16.42578125" style="76" customWidth="1"/>
    <col min="3582" max="3582" width="14.7109375" style="76" customWidth="1"/>
    <col min="3583" max="3583" width="16.85546875" style="76" customWidth="1"/>
    <col min="3584" max="3584" width="35" style="76" customWidth="1"/>
    <col min="3585" max="3585" width="87" style="76" customWidth="1"/>
    <col min="3586" max="3586" width="42.42578125" style="76" customWidth="1"/>
    <col min="3587" max="3587" width="27.28515625" style="76" customWidth="1"/>
    <col min="3588" max="3588" width="21.28515625" style="76" customWidth="1"/>
    <col min="3589" max="3589" width="12.7109375" style="76" customWidth="1"/>
    <col min="3590" max="3590" width="14.28515625" style="76" customWidth="1"/>
    <col min="3591" max="3591" width="13" style="76" customWidth="1"/>
    <col min="3592" max="3592" width="17.42578125" style="76" customWidth="1"/>
    <col min="3593" max="3593" width="17.5703125" style="76" customWidth="1"/>
    <col min="3594" max="3594" width="12.7109375" style="76" customWidth="1"/>
    <col min="3595" max="3595" width="30" style="76" customWidth="1"/>
    <col min="3596" max="3596" width="48.85546875" style="76" customWidth="1"/>
    <col min="3597" max="3597" width="20.85546875" style="76" customWidth="1"/>
    <col min="3598" max="3598" width="28.28515625" style="76" customWidth="1"/>
    <col min="3599" max="3599" width="14.7109375" style="76" customWidth="1"/>
    <col min="3600" max="3600" width="27.42578125" style="76" customWidth="1"/>
    <col min="3601" max="3601" width="27.140625" style="76" customWidth="1"/>
    <col min="3602" max="3602" width="30.5703125" style="76" customWidth="1"/>
    <col min="3603" max="3603" width="9.140625" style="76"/>
    <col min="3604" max="3604" width="14.42578125" style="76" customWidth="1"/>
    <col min="3605" max="3605" width="15.42578125" style="76" customWidth="1"/>
    <col min="3606" max="3836" width="9.140625" style="76"/>
    <col min="3837" max="3837" width="16.42578125" style="76" customWidth="1"/>
    <col min="3838" max="3838" width="14.7109375" style="76" customWidth="1"/>
    <col min="3839" max="3839" width="16.85546875" style="76" customWidth="1"/>
    <col min="3840" max="3840" width="35" style="76" customWidth="1"/>
    <col min="3841" max="3841" width="87" style="76" customWidth="1"/>
    <col min="3842" max="3842" width="42.42578125" style="76" customWidth="1"/>
    <col min="3843" max="3843" width="27.28515625" style="76" customWidth="1"/>
    <col min="3844" max="3844" width="21.28515625" style="76" customWidth="1"/>
    <col min="3845" max="3845" width="12.7109375" style="76" customWidth="1"/>
    <col min="3846" max="3846" width="14.28515625" style="76" customWidth="1"/>
    <col min="3847" max="3847" width="13" style="76" customWidth="1"/>
    <col min="3848" max="3848" width="17.42578125" style="76" customWidth="1"/>
    <col min="3849" max="3849" width="17.5703125" style="76" customWidth="1"/>
    <col min="3850" max="3850" width="12.7109375" style="76" customWidth="1"/>
    <col min="3851" max="3851" width="30" style="76" customWidth="1"/>
    <col min="3852" max="3852" width="48.85546875" style="76" customWidth="1"/>
    <col min="3853" max="3853" width="20.85546875" style="76" customWidth="1"/>
    <col min="3854" max="3854" width="28.28515625" style="76" customWidth="1"/>
    <col min="3855" max="3855" width="14.7109375" style="76" customWidth="1"/>
    <col min="3856" max="3856" width="27.42578125" style="76" customWidth="1"/>
    <col min="3857" max="3857" width="27.140625" style="76" customWidth="1"/>
    <col min="3858" max="3858" width="30.5703125" style="76" customWidth="1"/>
    <col min="3859" max="3859" width="9.140625" style="76"/>
    <col min="3860" max="3860" width="14.42578125" style="76" customWidth="1"/>
    <col min="3861" max="3861" width="15.42578125" style="76" customWidth="1"/>
    <col min="3862" max="4092" width="9.140625" style="76"/>
    <col min="4093" max="4093" width="16.42578125" style="76" customWidth="1"/>
    <col min="4094" max="4094" width="14.7109375" style="76" customWidth="1"/>
    <col min="4095" max="4095" width="16.85546875" style="76" customWidth="1"/>
    <col min="4096" max="4096" width="35" style="76" customWidth="1"/>
    <col min="4097" max="4097" width="87" style="76" customWidth="1"/>
    <col min="4098" max="4098" width="42.42578125" style="76" customWidth="1"/>
    <col min="4099" max="4099" width="27.28515625" style="76" customWidth="1"/>
    <col min="4100" max="4100" width="21.28515625" style="76" customWidth="1"/>
    <col min="4101" max="4101" width="12.7109375" style="76" customWidth="1"/>
    <col min="4102" max="4102" width="14.28515625" style="76" customWidth="1"/>
    <col min="4103" max="4103" width="13" style="76" customWidth="1"/>
    <col min="4104" max="4104" width="17.42578125" style="76" customWidth="1"/>
    <col min="4105" max="4105" width="17.5703125" style="76" customWidth="1"/>
    <col min="4106" max="4106" width="12.7109375" style="76" customWidth="1"/>
    <col min="4107" max="4107" width="30" style="76" customWidth="1"/>
    <col min="4108" max="4108" width="48.85546875" style="76" customWidth="1"/>
    <col min="4109" max="4109" width="20.85546875" style="76" customWidth="1"/>
    <col min="4110" max="4110" width="28.28515625" style="76" customWidth="1"/>
    <col min="4111" max="4111" width="14.7109375" style="76" customWidth="1"/>
    <col min="4112" max="4112" width="27.42578125" style="76" customWidth="1"/>
    <col min="4113" max="4113" width="27.140625" style="76" customWidth="1"/>
    <col min="4114" max="4114" width="30.5703125" style="76" customWidth="1"/>
    <col min="4115" max="4115" width="9.140625" style="76"/>
    <col min="4116" max="4116" width="14.42578125" style="76" customWidth="1"/>
    <col min="4117" max="4117" width="15.42578125" style="76" customWidth="1"/>
    <col min="4118" max="4348" width="9.140625" style="76"/>
    <col min="4349" max="4349" width="16.42578125" style="76" customWidth="1"/>
    <col min="4350" max="4350" width="14.7109375" style="76" customWidth="1"/>
    <col min="4351" max="4351" width="16.85546875" style="76" customWidth="1"/>
    <col min="4352" max="4352" width="35" style="76" customWidth="1"/>
    <col min="4353" max="4353" width="87" style="76" customWidth="1"/>
    <col min="4354" max="4354" width="42.42578125" style="76" customWidth="1"/>
    <col min="4355" max="4355" width="27.28515625" style="76" customWidth="1"/>
    <col min="4356" max="4356" width="21.28515625" style="76" customWidth="1"/>
    <col min="4357" max="4357" width="12.7109375" style="76" customWidth="1"/>
    <col min="4358" max="4358" width="14.28515625" style="76" customWidth="1"/>
    <col min="4359" max="4359" width="13" style="76" customWidth="1"/>
    <col min="4360" max="4360" width="17.42578125" style="76" customWidth="1"/>
    <col min="4361" max="4361" width="17.5703125" style="76" customWidth="1"/>
    <col min="4362" max="4362" width="12.7109375" style="76" customWidth="1"/>
    <col min="4363" max="4363" width="30" style="76" customWidth="1"/>
    <col min="4364" max="4364" width="48.85546875" style="76" customWidth="1"/>
    <col min="4365" max="4365" width="20.85546875" style="76" customWidth="1"/>
    <col min="4366" max="4366" width="28.28515625" style="76" customWidth="1"/>
    <col min="4367" max="4367" width="14.7109375" style="76" customWidth="1"/>
    <col min="4368" max="4368" width="27.42578125" style="76" customWidth="1"/>
    <col min="4369" max="4369" width="27.140625" style="76" customWidth="1"/>
    <col min="4370" max="4370" width="30.5703125" style="76" customWidth="1"/>
    <col min="4371" max="4371" width="9.140625" style="76"/>
    <col min="4372" max="4372" width="14.42578125" style="76" customWidth="1"/>
    <col min="4373" max="4373" width="15.42578125" style="76" customWidth="1"/>
    <col min="4374" max="4604" width="9.140625" style="76"/>
    <col min="4605" max="4605" width="16.42578125" style="76" customWidth="1"/>
    <col min="4606" max="4606" width="14.7109375" style="76" customWidth="1"/>
    <col min="4607" max="4607" width="16.85546875" style="76" customWidth="1"/>
    <col min="4608" max="4608" width="35" style="76" customWidth="1"/>
    <col min="4609" max="4609" width="87" style="76" customWidth="1"/>
    <col min="4610" max="4610" width="42.42578125" style="76" customWidth="1"/>
    <col min="4611" max="4611" width="27.28515625" style="76" customWidth="1"/>
    <col min="4612" max="4612" width="21.28515625" style="76" customWidth="1"/>
    <col min="4613" max="4613" width="12.7109375" style="76" customWidth="1"/>
    <col min="4614" max="4614" width="14.28515625" style="76" customWidth="1"/>
    <col min="4615" max="4615" width="13" style="76" customWidth="1"/>
    <col min="4616" max="4616" width="17.42578125" style="76" customWidth="1"/>
    <col min="4617" max="4617" width="17.5703125" style="76" customWidth="1"/>
    <col min="4618" max="4618" width="12.7109375" style="76" customWidth="1"/>
    <col min="4619" max="4619" width="30" style="76" customWidth="1"/>
    <col min="4620" max="4620" width="48.85546875" style="76" customWidth="1"/>
    <col min="4621" max="4621" width="20.85546875" style="76" customWidth="1"/>
    <col min="4622" max="4622" width="28.28515625" style="76" customWidth="1"/>
    <col min="4623" max="4623" width="14.7109375" style="76" customWidth="1"/>
    <col min="4624" max="4624" width="27.42578125" style="76" customWidth="1"/>
    <col min="4625" max="4625" width="27.140625" style="76" customWidth="1"/>
    <col min="4626" max="4626" width="30.5703125" style="76" customWidth="1"/>
    <col min="4627" max="4627" width="9.140625" style="76"/>
    <col min="4628" max="4628" width="14.42578125" style="76" customWidth="1"/>
    <col min="4629" max="4629" width="15.42578125" style="76" customWidth="1"/>
    <col min="4630" max="4860" width="9.140625" style="76"/>
    <col min="4861" max="4861" width="16.42578125" style="76" customWidth="1"/>
    <col min="4862" max="4862" width="14.7109375" style="76" customWidth="1"/>
    <col min="4863" max="4863" width="16.85546875" style="76" customWidth="1"/>
    <col min="4864" max="4864" width="35" style="76" customWidth="1"/>
    <col min="4865" max="4865" width="87" style="76" customWidth="1"/>
    <col min="4866" max="4866" width="42.42578125" style="76" customWidth="1"/>
    <col min="4867" max="4867" width="27.28515625" style="76" customWidth="1"/>
    <col min="4868" max="4868" width="21.28515625" style="76" customWidth="1"/>
    <col min="4869" max="4869" width="12.7109375" style="76" customWidth="1"/>
    <col min="4870" max="4870" width="14.28515625" style="76" customWidth="1"/>
    <col min="4871" max="4871" width="13" style="76" customWidth="1"/>
    <col min="4872" max="4872" width="17.42578125" style="76" customWidth="1"/>
    <col min="4873" max="4873" width="17.5703125" style="76" customWidth="1"/>
    <col min="4874" max="4874" width="12.7109375" style="76" customWidth="1"/>
    <col min="4875" max="4875" width="30" style="76" customWidth="1"/>
    <col min="4876" max="4876" width="48.85546875" style="76" customWidth="1"/>
    <col min="4877" max="4877" width="20.85546875" style="76" customWidth="1"/>
    <col min="4878" max="4878" width="28.28515625" style="76" customWidth="1"/>
    <col min="4879" max="4879" width="14.7109375" style="76" customWidth="1"/>
    <col min="4880" max="4880" width="27.42578125" style="76" customWidth="1"/>
    <col min="4881" max="4881" width="27.140625" style="76" customWidth="1"/>
    <col min="4882" max="4882" width="30.5703125" style="76" customWidth="1"/>
    <col min="4883" max="4883" width="9.140625" style="76"/>
    <col min="4884" max="4884" width="14.42578125" style="76" customWidth="1"/>
    <col min="4885" max="4885" width="15.42578125" style="76" customWidth="1"/>
    <col min="4886" max="5116" width="9.140625" style="76"/>
    <col min="5117" max="5117" width="16.42578125" style="76" customWidth="1"/>
    <col min="5118" max="5118" width="14.7109375" style="76" customWidth="1"/>
    <col min="5119" max="5119" width="16.85546875" style="76" customWidth="1"/>
    <col min="5120" max="5120" width="35" style="76" customWidth="1"/>
    <col min="5121" max="5121" width="87" style="76" customWidth="1"/>
    <col min="5122" max="5122" width="42.42578125" style="76" customWidth="1"/>
    <col min="5123" max="5123" width="27.28515625" style="76" customWidth="1"/>
    <col min="5124" max="5124" width="21.28515625" style="76" customWidth="1"/>
    <col min="5125" max="5125" width="12.7109375" style="76" customWidth="1"/>
    <col min="5126" max="5126" width="14.28515625" style="76" customWidth="1"/>
    <col min="5127" max="5127" width="13" style="76" customWidth="1"/>
    <col min="5128" max="5128" width="17.42578125" style="76" customWidth="1"/>
    <col min="5129" max="5129" width="17.5703125" style="76" customWidth="1"/>
    <col min="5130" max="5130" width="12.7109375" style="76" customWidth="1"/>
    <col min="5131" max="5131" width="30" style="76" customWidth="1"/>
    <col min="5132" max="5132" width="48.85546875" style="76" customWidth="1"/>
    <col min="5133" max="5133" width="20.85546875" style="76" customWidth="1"/>
    <col min="5134" max="5134" width="28.28515625" style="76" customWidth="1"/>
    <col min="5135" max="5135" width="14.7109375" style="76" customWidth="1"/>
    <col min="5136" max="5136" width="27.42578125" style="76" customWidth="1"/>
    <col min="5137" max="5137" width="27.140625" style="76" customWidth="1"/>
    <col min="5138" max="5138" width="30.5703125" style="76" customWidth="1"/>
    <col min="5139" max="5139" width="9.140625" style="76"/>
    <col min="5140" max="5140" width="14.42578125" style="76" customWidth="1"/>
    <col min="5141" max="5141" width="15.42578125" style="76" customWidth="1"/>
    <col min="5142" max="5372" width="9.140625" style="76"/>
    <col min="5373" max="5373" width="16.42578125" style="76" customWidth="1"/>
    <col min="5374" max="5374" width="14.7109375" style="76" customWidth="1"/>
    <col min="5375" max="5375" width="16.85546875" style="76" customWidth="1"/>
    <col min="5376" max="5376" width="35" style="76" customWidth="1"/>
    <col min="5377" max="5377" width="87" style="76" customWidth="1"/>
    <col min="5378" max="5378" width="42.42578125" style="76" customWidth="1"/>
    <col min="5379" max="5379" width="27.28515625" style="76" customWidth="1"/>
    <col min="5380" max="5380" width="21.28515625" style="76" customWidth="1"/>
    <col min="5381" max="5381" width="12.7109375" style="76" customWidth="1"/>
    <col min="5382" max="5382" width="14.28515625" style="76" customWidth="1"/>
    <col min="5383" max="5383" width="13" style="76" customWidth="1"/>
    <col min="5384" max="5384" width="17.42578125" style="76" customWidth="1"/>
    <col min="5385" max="5385" width="17.5703125" style="76" customWidth="1"/>
    <col min="5386" max="5386" width="12.7109375" style="76" customWidth="1"/>
    <col min="5387" max="5387" width="30" style="76" customWidth="1"/>
    <col min="5388" max="5388" width="48.85546875" style="76" customWidth="1"/>
    <col min="5389" max="5389" width="20.85546875" style="76" customWidth="1"/>
    <col min="5390" max="5390" width="28.28515625" style="76" customWidth="1"/>
    <col min="5391" max="5391" width="14.7109375" style="76" customWidth="1"/>
    <col min="5392" max="5392" width="27.42578125" style="76" customWidth="1"/>
    <col min="5393" max="5393" width="27.140625" style="76" customWidth="1"/>
    <col min="5394" max="5394" width="30.5703125" style="76" customWidth="1"/>
    <col min="5395" max="5395" width="9.140625" style="76"/>
    <col min="5396" max="5396" width="14.42578125" style="76" customWidth="1"/>
    <col min="5397" max="5397" width="15.42578125" style="76" customWidth="1"/>
    <col min="5398" max="5628" width="9.140625" style="76"/>
    <col min="5629" max="5629" width="16.42578125" style="76" customWidth="1"/>
    <col min="5630" max="5630" width="14.7109375" style="76" customWidth="1"/>
    <col min="5631" max="5631" width="16.85546875" style="76" customWidth="1"/>
    <col min="5632" max="5632" width="35" style="76" customWidth="1"/>
    <col min="5633" max="5633" width="87" style="76" customWidth="1"/>
    <col min="5634" max="5634" width="42.42578125" style="76" customWidth="1"/>
    <col min="5635" max="5635" width="27.28515625" style="76" customWidth="1"/>
    <col min="5636" max="5636" width="21.28515625" style="76" customWidth="1"/>
    <col min="5637" max="5637" width="12.7109375" style="76" customWidth="1"/>
    <col min="5638" max="5638" width="14.28515625" style="76" customWidth="1"/>
    <col min="5639" max="5639" width="13" style="76" customWidth="1"/>
    <col min="5640" max="5640" width="17.42578125" style="76" customWidth="1"/>
    <col min="5641" max="5641" width="17.5703125" style="76" customWidth="1"/>
    <col min="5642" max="5642" width="12.7109375" style="76" customWidth="1"/>
    <col min="5643" max="5643" width="30" style="76" customWidth="1"/>
    <col min="5644" max="5644" width="48.85546875" style="76" customWidth="1"/>
    <col min="5645" max="5645" width="20.85546875" style="76" customWidth="1"/>
    <col min="5646" max="5646" width="28.28515625" style="76" customWidth="1"/>
    <col min="5647" max="5647" width="14.7109375" style="76" customWidth="1"/>
    <col min="5648" max="5648" width="27.42578125" style="76" customWidth="1"/>
    <col min="5649" max="5649" width="27.140625" style="76" customWidth="1"/>
    <col min="5650" max="5650" width="30.5703125" style="76" customWidth="1"/>
    <col min="5651" max="5651" width="9.140625" style="76"/>
    <col min="5652" max="5652" width="14.42578125" style="76" customWidth="1"/>
    <col min="5653" max="5653" width="15.42578125" style="76" customWidth="1"/>
    <col min="5654" max="5884" width="9.140625" style="76"/>
    <col min="5885" max="5885" width="16.42578125" style="76" customWidth="1"/>
    <col min="5886" max="5886" width="14.7109375" style="76" customWidth="1"/>
    <col min="5887" max="5887" width="16.85546875" style="76" customWidth="1"/>
    <col min="5888" max="5888" width="35" style="76" customWidth="1"/>
    <col min="5889" max="5889" width="87" style="76" customWidth="1"/>
    <col min="5890" max="5890" width="42.42578125" style="76" customWidth="1"/>
    <col min="5891" max="5891" width="27.28515625" style="76" customWidth="1"/>
    <col min="5892" max="5892" width="21.28515625" style="76" customWidth="1"/>
    <col min="5893" max="5893" width="12.7109375" style="76" customWidth="1"/>
    <col min="5894" max="5894" width="14.28515625" style="76" customWidth="1"/>
    <col min="5895" max="5895" width="13" style="76" customWidth="1"/>
    <col min="5896" max="5896" width="17.42578125" style="76" customWidth="1"/>
    <col min="5897" max="5897" width="17.5703125" style="76" customWidth="1"/>
    <col min="5898" max="5898" width="12.7109375" style="76" customWidth="1"/>
    <col min="5899" max="5899" width="30" style="76" customWidth="1"/>
    <col min="5900" max="5900" width="48.85546875" style="76" customWidth="1"/>
    <col min="5901" max="5901" width="20.85546875" style="76" customWidth="1"/>
    <col min="5902" max="5902" width="28.28515625" style="76" customWidth="1"/>
    <col min="5903" max="5903" width="14.7109375" style="76" customWidth="1"/>
    <col min="5904" max="5904" width="27.42578125" style="76" customWidth="1"/>
    <col min="5905" max="5905" width="27.140625" style="76" customWidth="1"/>
    <col min="5906" max="5906" width="30.5703125" style="76" customWidth="1"/>
    <col min="5907" max="5907" width="9.140625" style="76"/>
    <col min="5908" max="5908" width="14.42578125" style="76" customWidth="1"/>
    <col min="5909" max="5909" width="15.42578125" style="76" customWidth="1"/>
    <col min="5910" max="6140" width="9.140625" style="76"/>
    <col min="6141" max="6141" width="16.42578125" style="76" customWidth="1"/>
    <col min="6142" max="6142" width="14.7109375" style="76" customWidth="1"/>
    <col min="6143" max="6143" width="16.85546875" style="76" customWidth="1"/>
    <col min="6144" max="6144" width="35" style="76" customWidth="1"/>
    <col min="6145" max="6145" width="87" style="76" customWidth="1"/>
    <col min="6146" max="6146" width="42.42578125" style="76" customWidth="1"/>
    <col min="6147" max="6147" width="27.28515625" style="76" customWidth="1"/>
    <col min="6148" max="6148" width="21.28515625" style="76" customWidth="1"/>
    <col min="6149" max="6149" width="12.7109375" style="76" customWidth="1"/>
    <col min="6150" max="6150" width="14.28515625" style="76" customWidth="1"/>
    <col min="6151" max="6151" width="13" style="76" customWidth="1"/>
    <col min="6152" max="6152" width="17.42578125" style="76" customWidth="1"/>
    <col min="6153" max="6153" width="17.5703125" style="76" customWidth="1"/>
    <col min="6154" max="6154" width="12.7109375" style="76" customWidth="1"/>
    <col min="6155" max="6155" width="30" style="76" customWidth="1"/>
    <col min="6156" max="6156" width="48.85546875" style="76" customWidth="1"/>
    <col min="6157" max="6157" width="20.85546875" style="76" customWidth="1"/>
    <col min="6158" max="6158" width="28.28515625" style="76" customWidth="1"/>
    <col min="6159" max="6159" width="14.7109375" style="76" customWidth="1"/>
    <col min="6160" max="6160" width="27.42578125" style="76" customWidth="1"/>
    <col min="6161" max="6161" width="27.140625" style="76" customWidth="1"/>
    <col min="6162" max="6162" width="30.5703125" style="76" customWidth="1"/>
    <col min="6163" max="6163" width="9.140625" style="76"/>
    <col min="6164" max="6164" width="14.42578125" style="76" customWidth="1"/>
    <col min="6165" max="6165" width="15.42578125" style="76" customWidth="1"/>
    <col min="6166" max="6396" width="9.140625" style="76"/>
    <col min="6397" max="6397" width="16.42578125" style="76" customWidth="1"/>
    <col min="6398" max="6398" width="14.7109375" style="76" customWidth="1"/>
    <col min="6399" max="6399" width="16.85546875" style="76" customWidth="1"/>
    <col min="6400" max="6400" width="35" style="76" customWidth="1"/>
    <col min="6401" max="6401" width="87" style="76" customWidth="1"/>
    <col min="6402" max="6402" width="42.42578125" style="76" customWidth="1"/>
    <col min="6403" max="6403" width="27.28515625" style="76" customWidth="1"/>
    <col min="6404" max="6404" width="21.28515625" style="76" customWidth="1"/>
    <col min="6405" max="6405" width="12.7109375" style="76" customWidth="1"/>
    <col min="6406" max="6406" width="14.28515625" style="76" customWidth="1"/>
    <col min="6407" max="6407" width="13" style="76" customWidth="1"/>
    <col min="6408" max="6408" width="17.42578125" style="76" customWidth="1"/>
    <col min="6409" max="6409" width="17.5703125" style="76" customWidth="1"/>
    <col min="6410" max="6410" width="12.7109375" style="76" customWidth="1"/>
    <col min="6411" max="6411" width="30" style="76" customWidth="1"/>
    <col min="6412" max="6412" width="48.85546875" style="76" customWidth="1"/>
    <col min="6413" max="6413" width="20.85546875" style="76" customWidth="1"/>
    <col min="6414" max="6414" width="28.28515625" style="76" customWidth="1"/>
    <col min="6415" max="6415" width="14.7109375" style="76" customWidth="1"/>
    <col min="6416" max="6416" width="27.42578125" style="76" customWidth="1"/>
    <col min="6417" max="6417" width="27.140625" style="76" customWidth="1"/>
    <col min="6418" max="6418" width="30.5703125" style="76" customWidth="1"/>
    <col min="6419" max="6419" width="9.140625" style="76"/>
    <col min="6420" max="6420" width="14.42578125" style="76" customWidth="1"/>
    <col min="6421" max="6421" width="15.42578125" style="76" customWidth="1"/>
    <col min="6422" max="6652" width="9.140625" style="76"/>
    <col min="6653" max="6653" width="16.42578125" style="76" customWidth="1"/>
    <col min="6654" max="6654" width="14.7109375" style="76" customWidth="1"/>
    <col min="6655" max="6655" width="16.85546875" style="76" customWidth="1"/>
    <col min="6656" max="6656" width="35" style="76" customWidth="1"/>
    <col min="6657" max="6657" width="87" style="76" customWidth="1"/>
    <col min="6658" max="6658" width="42.42578125" style="76" customWidth="1"/>
    <col min="6659" max="6659" width="27.28515625" style="76" customWidth="1"/>
    <col min="6660" max="6660" width="21.28515625" style="76" customWidth="1"/>
    <col min="6661" max="6661" width="12.7109375" style="76" customWidth="1"/>
    <col min="6662" max="6662" width="14.28515625" style="76" customWidth="1"/>
    <col min="6663" max="6663" width="13" style="76" customWidth="1"/>
    <col min="6664" max="6664" width="17.42578125" style="76" customWidth="1"/>
    <col min="6665" max="6665" width="17.5703125" style="76" customWidth="1"/>
    <col min="6666" max="6666" width="12.7109375" style="76" customWidth="1"/>
    <col min="6667" max="6667" width="30" style="76" customWidth="1"/>
    <col min="6668" max="6668" width="48.85546875" style="76" customWidth="1"/>
    <col min="6669" max="6669" width="20.85546875" style="76" customWidth="1"/>
    <col min="6670" max="6670" width="28.28515625" style="76" customWidth="1"/>
    <col min="6671" max="6671" width="14.7109375" style="76" customWidth="1"/>
    <col min="6672" max="6672" width="27.42578125" style="76" customWidth="1"/>
    <col min="6673" max="6673" width="27.140625" style="76" customWidth="1"/>
    <col min="6674" max="6674" width="30.5703125" style="76" customWidth="1"/>
    <col min="6675" max="6675" width="9.140625" style="76"/>
    <col min="6676" max="6676" width="14.42578125" style="76" customWidth="1"/>
    <col min="6677" max="6677" width="15.42578125" style="76" customWidth="1"/>
    <col min="6678" max="6908" width="9.140625" style="76"/>
    <col min="6909" max="6909" width="16.42578125" style="76" customWidth="1"/>
    <col min="6910" max="6910" width="14.7109375" style="76" customWidth="1"/>
    <col min="6911" max="6911" width="16.85546875" style="76" customWidth="1"/>
    <col min="6912" max="6912" width="35" style="76" customWidth="1"/>
    <col min="6913" max="6913" width="87" style="76" customWidth="1"/>
    <col min="6914" max="6914" width="42.42578125" style="76" customWidth="1"/>
    <col min="6915" max="6915" width="27.28515625" style="76" customWidth="1"/>
    <col min="6916" max="6916" width="21.28515625" style="76" customWidth="1"/>
    <col min="6917" max="6917" width="12.7109375" style="76" customWidth="1"/>
    <col min="6918" max="6918" width="14.28515625" style="76" customWidth="1"/>
    <col min="6919" max="6919" width="13" style="76" customWidth="1"/>
    <col min="6920" max="6920" width="17.42578125" style="76" customWidth="1"/>
    <col min="6921" max="6921" width="17.5703125" style="76" customWidth="1"/>
    <col min="6922" max="6922" width="12.7109375" style="76" customWidth="1"/>
    <col min="6923" max="6923" width="30" style="76" customWidth="1"/>
    <col min="6924" max="6924" width="48.85546875" style="76" customWidth="1"/>
    <col min="6925" max="6925" width="20.85546875" style="76" customWidth="1"/>
    <col min="6926" max="6926" width="28.28515625" style="76" customWidth="1"/>
    <col min="6927" max="6927" width="14.7109375" style="76" customWidth="1"/>
    <col min="6928" max="6928" width="27.42578125" style="76" customWidth="1"/>
    <col min="6929" max="6929" width="27.140625" style="76" customWidth="1"/>
    <col min="6930" max="6930" width="30.5703125" style="76" customWidth="1"/>
    <col min="6931" max="6931" width="9.140625" style="76"/>
    <col min="6932" max="6932" width="14.42578125" style="76" customWidth="1"/>
    <col min="6933" max="6933" width="15.42578125" style="76" customWidth="1"/>
    <col min="6934" max="7164" width="9.140625" style="76"/>
    <col min="7165" max="7165" width="16.42578125" style="76" customWidth="1"/>
    <col min="7166" max="7166" width="14.7109375" style="76" customWidth="1"/>
    <col min="7167" max="7167" width="16.85546875" style="76" customWidth="1"/>
    <col min="7168" max="7168" width="35" style="76" customWidth="1"/>
    <col min="7169" max="7169" width="87" style="76" customWidth="1"/>
    <col min="7170" max="7170" width="42.42578125" style="76" customWidth="1"/>
    <col min="7171" max="7171" width="27.28515625" style="76" customWidth="1"/>
    <col min="7172" max="7172" width="21.28515625" style="76" customWidth="1"/>
    <col min="7173" max="7173" width="12.7109375" style="76" customWidth="1"/>
    <col min="7174" max="7174" width="14.28515625" style="76" customWidth="1"/>
    <col min="7175" max="7175" width="13" style="76" customWidth="1"/>
    <col min="7176" max="7176" width="17.42578125" style="76" customWidth="1"/>
    <col min="7177" max="7177" width="17.5703125" style="76" customWidth="1"/>
    <col min="7178" max="7178" width="12.7109375" style="76" customWidth="1"/>
    <col min="7179" max="7179" width="30" style="76" customWidth="1"/>
    <col min="7180" max="7180" width="48.85546875" style="76" customWidth="1"/>
    <col min="7181" max="7181" width="20.85546875" style="76" customWidth="1"/>
    <col min="7182" max="7182" width="28.28515625" style="76" customWidth="1"/>
    <col min="7183" max="7183" width="14.7109375" style="76" customWidth="1"/>
    <col min="7184" max="7184" width="27.42578125" style="76" customWidth="1"/>
    <col min="7185" max="7185" width="27.140625" style="76" customWidth="1"/>
    <col min="7186" max="7186" width="30.5703125" style="76" customWidth="1"/>
    <col min="7187" max="7187" width="9.140625" style="76"/>
    <col min="7188" max="7188" width="14.42578125" style="76" customWidth="1"/>
    <col min="7189" max="7189" width="15.42578125" style="76" customWidth="1"/>
    <col min="7190" max="7420" width="9.140625" style="76"/>
    <col min="7421" max="7421" width="16.42578125" style="76" customWidth="1"/>
    <col min="7422" max="7422" width="14.7109375" style="76" customWidth="1"/>
    <col min="7423" max="7423" width="16.85546875" style="76" customWidth="1"/>
    <col min="7424" max="7424" width="35" style="76" customWidth="1"/>
    <col min="7425" max="7425" width="87" style="76" customWidth="1"/>
    <col min="7426" max="7426" width="42.42578125" style="76" customWidth="1"/>
    <col min="7427" max="7427" width="27.28515625" style="76" customWidth="1"/>
    <col min="7428" max="7428" width="21.28515625" style="76" customWidth="1"/>
    <col min="7429" max="7429" width="12.7109375" style="76" customWidth="1"/>
    <col min="7430" max="7430" width="14.28515625" style="76" customWidth="1"/>
    <col min="7431" max="7431" width="13" style="76" customWidth="1"/>
    <col min="7432" max="7432" width="17.42578125" style="76" customWidth="1"/>
    <col min="7433" max="7433" width="17.5703125" style="76" customWidth="1"/>
    <col min="7434" max="7434" width="12.7109375" style="76" customWidth="1"/>
    <col min="7435" max="7435" width="30" style="76" customWidth="1"/>
    <col min="7436" max="7436" width="48.85546875" style="76" customWidth="1"/>
    <col min="7437" max="7437" width="20.85546875" style="76" customWidth="1"/>
    <col min="7438" max="7438" width="28.28515625" style="76" customWidth="1"/>
    <col min="7439" max="7439" width="14.7109375" style="76" customWidth="1"/>
    <col min="7440" max="7440" width="27.42578125" style="76" customWidth="1"/>
    <col min="7441" max="7441" width="27.140625" style="76" customWidth="1"/>
    <col min="7442" max="7442" width="30.5703125" style="76" customWidth="1"/>
    <col min="7443" max="7443" width="9.140625" style="76"/>
    <col min="7444" max="7444" width="14.42578125" style="76" customWidth="1"/>
    <col min="7445" max="7445" width="15.42578125" style="76" customWidth="1"/>
    <col min="7446" max="7676" width="9.140625" style="76"/>
    <col min="7677" max="7677" width="16.42578125" style="76" customWidth="1"/>
    <col min="7678" max="7678" width="14.7109375" style="76" customWidth="1"/>
    <col min="7679" max="7679" width="16.85546875" style="76" customWidth="1"/>
    <col min="7680" max="7680" width="35" style="76" customWidth="1"/>
    <col min="7681" max="7681" width="87" style="76" customWidth="1"/>
    <col min="7682" max="7682" width="42.42578125" style="76" customWidth="1"/>
    <col min="7683" max="7683" width="27.28515625" style="76" customWidth="1"/>
    <col min="7684" max="7684" width="21.28515625" style="76" customWidth="1"/>
    <col min="7685" max="7685" width="12.7109375" style="76" customWidth="1"/>
    <col min="7686" max="7686" width="14.28515625" style="76" customWidth="1"/>
    <col min="7687" max="7687" width="13" style="76" customWidth="1"/>
    <col min="7688" max="7688" width="17.42578125" style="76" customWidth="1"/>
    <col min="7689" max="7689" width="17.5703125" style="76" customWidth="1"/>
    <col min="7690" max="7690" width="12.7109375" style="76" customWidth="1"/>
    <col min="7691" max="7691" width="30" style="76" customWidth="1"/>
    <col min="7692" max="7692" width="48.85546875" style="76" customWidth="1"/>
    <col min="7693" max="7693" width="20.85546875" style="76" customWidth="1"/>
    <col min="7694" max="7694" width="28.28515625" style="76" customWidth="1"/>
    <col min="7695" max="7695" width="14.7109375" style="76" customWidth="1"/>
    <col min="7696" max="7696" width="27.42578125" style="76" customWidth="1"/>
    <col min="7697" max="7697" width="27.140625" style="76" customWidth="1"/>
    <col min="7698" max="7698" width="30.5703125" style="76" customWidth="1"/>
    <col min="7699" max="7699" width="9.140625" style="76"/>
    <col min="7700" max="7700" width="14.42578125" style="76" customWidth="1"/>
    <col min="7701" max="7701" width="15.42578125" style="76" customWidth="1"/>
    <col min="7702" max="7932" width="9.140625" style="76"/>
    <col min="7933" max="7933" width="16.42578125" style="76" customWidth="1"/>
    <col min="7934" max="7934" width="14.7109375" style="76" customWidth="1"/>
    <col min="7935" max="7935" width="16.85546875" style="76" customWidth="1"/>
    <col min="7936" max="7936" width="35" style="76" customWidth="1"/>
    <col min="7937" max="7937" width="87" style="76" customWidth="1"/>
    <col min="7938" max="7938" width="42.42578125" style="76" customWidth="1"/>
    <col min="7939" max="7939" width="27.28515625" style="76" customWidth="1"/>
    <col min="7940" max="7940" width="21.28515625" style="76" customWidth="1"/>
    <col min="7941" max="7941" width="12.7109375" style="76" customWidth="1"/>
    <col min="7942" max="7942" width="14.28515625" style="76" customWidth="1"/>
    <col min="7943" max="7943" width="13" style="76" customWidth="1"/>
    <col min="7944" max="7944" width="17.42578125" style="76" customWidth="1"/>
    <col min="7945" max="7945" width="17.5703125" style="76" customWidth="1"/>
    <col min="7946" max="7946" width="12.7109375" style="76" customWidth="1"/>
    <col min="7947" max="7947" width="30" style="76" customWidth="1"/>
    <col min="7948" max="7948" width="48.85546875" style="76" customWidth="1"/>
    <col min="7949" max="7949" width="20.85546875" style="76" customWidth="1"/>
    <col min="7950" max="7950" width="28.28515625" style="76" customWidth="1"/>
    <col min="7951" max="7951" width="14.7109375" style="76" customWidth="1"/>
    <col min="7952" max="7952" width="27.42578125" style="76" customWidth="1"/>
    <col min="7953" max="7953" width="27.140625" style="76" customWidth="1"/>
    <col min="7954" max="7954" width="30.5703125" style="76" customWidth="1"/>
    <col min="7955" max="7955" width="9.140625" style="76"/>
    <col min="7956" max="7956" width="14.42578125" style="76" customWidth="1"/>
    <col min="7957" max="7957" width="15.42578125" style="76" customWidth="1"/>
    <col min="7958" max="8188" width="9.140625" style="76"/>
    <col min="8189" max="8189" width="16.42578125" style="76" customWidth="1"/>
    <col min="8190" max="8190" width="14.7109375" style="76" customWidth="1"/>
    <col min="8191" max="8191" width="16.85546875" style="76" customWidth="1"/>
    <col min="8192" max="8192" width="35" style="76" customWidth="1"/>
    <col min="8193" max="8193" width="87" style="76" customWidth="1"/>
    <col min="8194" max="8194" width="42.42578125" style="76" customWidth="1"/>
    <col min="8195" max="8195" width="27.28515625" style="76" customWidth="1"/>
    <col min="8196" max="8196" width="21.28515625" style="76" customWidth="1"/>
    <col min="8197" max="8197" width="12.7109375" style="76" customWidth="1"/>
    <col min="8198" max="8198" width="14.28515625" style="76" customWidth="1"/>
    <col min="8199" max="8199" width="13" style="76" customWidth="1"/>
    <col min="8200" max="8200" width="17.42578125" style="76" customWidth="1"/>
    <col min="8201" max="8201" width="17.5703125" style="76" customWidth="1"/>
    <col min="8202" max="8202" width="12.7109375" style="76" customWidth="1"/>
    <col min="8203" max="8203" width="30" style="76" customWidth="1"/>
    <col min="8204" max="8204" width="48.85546875" style="76" customWidth="1"/>
    <col min="8205" max="8205" width="20.85546875" style="76" customWidth="1"/>
    <col min="8206" max="8206" width="28.28515625" style="76" customWidth="1"/>
    <col min="8207" max="8207" width="14.7109375" style="76" customWidth="1"/>
    <col min="8208" max="8208" width="27.42578125" style="76" customWidth="1"/>
    <col min="8209" max="8209" width="27.140625" style="76" customWidth="1"/>
    <col min="8210" max="8210" width="30.5703125" style="76" customWidth="1"/>
    <col min="8211" max="8211" width="9.140625" style="76"/>
    <col min="8212" max="8212" width="14.42578125" style="76" customWidth="1"/>
    <col min="8213" max="8213" width="15.42578125" style="76" customWidth="1"/>
    <col min="8214" max="8444" width="9.140625" style="76"/>
    <col min="8445" max="8445" width="16.42578125" style="76" customWidth="1"/>
    <col min="8446" max="8446" width="14.7109375" style="76" customWidth="1"/>
    <col min="8447" max="8447" width="16.85546875" style="76" customWidth="1"/>
    <col min="8448" max="8448" width="35" style="76" customWidth="1"/>
    <col min="8449" max="8449" width="87" style="76" customWidth="1"/>
    <col min="8450" max="8450" width="42.42578125" style="76" customWidth="1"/>
    <col min="8451" max="8451" width="27.28515625" style="76" customWidth="1"/>
    <col min="8452" max="8452" width="21.28515625" style="76" customWidth="1"/>
    <col min="8453" max="8453" width="12.7109375" style="76" customWidth="1"/>
    <col min="8454" max="8454" width="14.28515625" style="76" customWidth="1"/>
    <col min="8455" max="8455" width="13" style="76" customWidth="1"/>
    <col min="8456" max="8456" width="17.42578125" style="76" customWidth="1"/>
    <col min="8457" max="8457" width="17.5703125" style="76" customWidth="1"/>
    <col min="8458" max="8458" width="12.7109375" style="76" customWidth="1"/>
    <col min="8459" max="8459" width="30" style="76" customWidth="1"/>
    <col min="8460" max="8460" width="48.85546875" style="76" customWidth="1"/>
    <col min="8461" max="8461" width="20.85546875" style="76" customWidth="1"/>
    <col min="8462" max="8462" width="28.28515625" style="76" customWidth="1"/>
    <col min="8463" max="8463" width="14.7109375" style="76" customWidth="1"/>
    <col min="8464" max="8464" width="27.42578125" style="76" customWidth="1"/>
    <col min="8465" max="8465" width="27.140625" style="76" customWidth="1"/>
    <col min="8466" max="8466" width="30.5703125" style="76" customWidth="1"/>
    <col min="8467" max="8467" width="9.140625" style="76"/>
    <col min="8468" max="8468" width="14.42578125" style="76" customWidth="1"/>
    <col min="8469" max="8469" width="15.42578125" style="76" customWidth="1"/>
    <col min="8470" max="8700" width="9.140625" style="76"/>
    <col min="8701" max="8701" width="16.42578125" style="76" customWidth="1"/>
    <col min="8702" max="8702" width="14.7109375" style="76" customWidth="1"/>
    <col min="8703" max="8703" width="16.85546875" style="76" customWidth="1"/>
    <col min="8704" max="8704" width="35" style="76" customWidth="1"/>
    <col min="8705" max="8705" width="87" style="76" customWidth="1"/>
    <col min="8706" max="8706" width="42.42578125" style="76" customWidth="1"/>
    <col min="8707" max="8707" width="27.28515625" style="76" customWidth="1"/>
    <col min="8708" max="8708" width="21.28515625" style="76" customWidth="1"/>
    <col min="8709" max="8709" width="12.7109375" style="76" customWidth="1"/>
    <col min="8710" max="8710" width="14.28515625" style="76" customWidth="1"/>
    <col min="8711" max="8711" width="13" style="76" customWidth="1"/>
    <col min="8712" max="8712" width="17.42578125" style="76" customWidth="1"/>
    <col min="8713" max="8713" width="17.5703125" style="76" customWidth="1"/>
    <col min="8714" max="8714" width="12.7109375" style="76" customWidth="1"/>
    <col min="8715" max="8715" width="30" style="76" customWidth="1"/>
    <col min="8716" max="8716" width="48.85546875" style="76" customWidth="1"/>
    <col min="8717" max="8717" width="20.85546875" style="76" customWidth="1"/>
    <col min="8718" max="8718" width="28.28515625" style="76" customWidth="1"/>
    <col min="8719" max="8719" width="14.7109375" style="76" customWidth="1"/>
    <col min="8720" max="8720" width="27.42578125" style="76" customWidth="1"/>
    <col min="8721" max="8721" width="27.140625" style="76" customWidth="1"/>
    <col min="8722" max="8722" width="30.5703125" style="76" customWidth="1"/>
    <col min="8723" max="8723" width="9.140625" style="76"/>
    <col min="8724" max="8724" width="14.42578125" style="76" customWidth="1"/>
    <col min="8725" max="8725" width="15.42578125" style="76" customWidth="1"/>
    <col min="8726" max="8956" width="9.140625" style="76"/>
    <col min="8957" max="8957" width="16.42578125" style="76" customWidth="1"/>
    <col min="8958" max="8958" width="14.7109375" style="76" customWidth="1"/>
    <col min="8959" max="8959" width="16.85546875" style="76" customWidth="1"/>
    <col min="8960" max="8960" width="35" style="76" customWidth="1"/>
    <col min="8961" max="8961" width="87" style="76" customWidth="1"/>
    <col min="8962" max="8962" width="42.42578125" style="76" customWidth="1"/>
    <col min="8963" max="8963" width="27.28515625" style="76" customWidth="1"/>
    <col min="8964" max="8964" width="21.28515625" style="76" customWidth="1"/>
    <col min="8965" max="8965" width="12.7109375" style="76" customWidth="1"/>
    <col min="8966" max="8966" width="14.28515625" style="76" customWidth="1"/>
    <col min="8967" max="8967" width="13" style="76" customWidth="1"/>
    <col min="8968" max="8968" width="17.42578125" style="76" customWidth="1"/>
    <col min="8969" max="8969" width="17.5703125" style="76" customWidth="1"/>
    <col min="8970" max="8970" width="12.7109375" style="76" customWidth="1"/>
    <col min="8971" max="8971" width="30" style="76" customWidth="1"/>
    <col min="8972" max="8972" width="48.85546875" style="76" customWidth="1"/>
    <col min="8973" max="8973" width="20.85546875" style="76" customWidth="1"/>
    <col min="8974" max="8974" width="28.28515625" style="76" customWidth="1"/>
    <col min="8975" max="8975" width="14.7109375" style="76" customWidth="1"/>
    <col min="8976" max="8976" width="27.42578125" style="76" customWidth="1"/>
    <col min="8977" max="8977" width="27.140625" style="76" customWidth="1"/>
    <col min="8978" max="8978" width="30.5703125" style="76" customWidth="1"/>
    <col min="8979" max="8979" width="9.140625" style="76"/>
    <col min="8980" max="8980" width="14.42578125" style="76" customWidth="1"/>
    <col min="8981" max="8981" width="15.42578125" style="76" customWidth="1"/>
    <col min="8982" max="9212" width="9.140625" style="76"/>
    <col min="9213" max="9213" width="16.42578125" style="76" customWidth="1"/>
    <col min="9214" max="9214" width="14.7109375" style="76" customWidth="1"/>
    <col min="9215" max="9215" width="16.85546875" style="76" customWidth="1"/>
    <col min="9216" max="9216" width="35" style="76" customWidth="1"/>
    <col min="9217" max="9217" width="87" style="76" customWidth="1"/>
    <col min="9218" max="9218" width="42.42578125" style="76" customWidth="1"/>
    <col min="9219" max="9219" width="27.28515625" style="76" customWidth="1"/>
    <col min="9220" max="9220" width="21.28515625" style="76" customWidth="1"/>
    <col min="9221" max="9221" width="12.7109375" style="76" customWidth="1"/>
    <col min="9222" max="9222" width="14.28515625" style="76" customWidth="1"/>
    <col min="9223" max="9223" width="13" style="76" customWidth="1"/>
    <col min="9224" max="9224" width="17.42578125" style="76" customWidth="1"/>
    <col min="9225" max="9225" width="17.5703125" style="76" customWidth="1"/>
    <col min="9226" max="9226" width="12.7109375" style="76" customWidth="1"/>
    <col min="9227" max="9227" width="30" style="76" customWidth="1"/>
    <col min="9228" max="9228" width="48.85546875" style="76" customWidth="1"/>
    <col min="9229" max="9229" width="20.85546875" style="76" customWidth="1"/>
    <col min="9230" max="9230" width="28.28515625" style="76" customWidth="1"/>
    <col min="9231" max="9231" width="14.7109375" style="76" customWidth="1"/>
    <col min="9232" max="9232" width="27.42578125" style="76" customWidth="1"/>
    <col min="9233" max="9233" width="27.140625" style="76" customWidth="1"/>
    <col min="9234" max="9234" width="30.5703125" style="76" customWidth="1"/>
    <col min="9235" max="9235" width="9.140625" style="76"/>
    <col min="9236" max="9236" width="14.42578125" style="76" customWidth="1"/>
    <col min="9237" max="9237" width="15.42578125" style="76" customWidth="1"/>
    <col min="9238" max="9468" width="9.140625" style="76"/>
    <col min="9469" max="9469" width="16.42578125" style="76" customWidth="1"/>
    <col min="9470" max="9470" width="14.7109375" style="76" customWidth="1"/>
    <col min="9471" max="9471" width="16.85546875" style="76" customWidth="1"/>
    <col min="9472" max="9472" width="35" style="76" customWidth="1"/>
    <col min="9473" max="9473" width="87" style="76" customWidth="1"/>
    <col min="9474" max="9474" width="42.42578125" style="76" customWidth="1"/>
    <col min="9475" max="9475" width="27.28515625" style="76" customWidth="1"/>
    <col min="9476" max="9476" width="21.28515625" style="76" customWidth="1"/>
    <col min="9477" max="9477" width="12.7109375" style="76" customWidth="1"/>
    <col min="9478" max="9478" width="14.28515625" style="76" customWidth="1"/>
    <col min="9479" max="9479" width="13" style="76" customWidth="1"/>
    <col min="9480" max="9480" width="17.42578125" style="76" customWidth="1"/>
    <col min="9481" max="9481" width="17.5703125" style="76" customWidth="1"/>
    <col min="9482" max="9482" width="12.7109375" style="76" customWidth="1"/>
    <col min="9483" max="9483" width="30" style="76" customWidth="1"/>
    <col min="9484" max="9484" width="48.85546875" style="76" customWidth="1"/>
    <col min="9485" max="9485" width="20.85546875" style="76" customWidth="1"/>
    <col min="9486" max="9486" width="28.28515625" style="76" customWidth="1"/>
    <col min="9487" max="9487" width="14.7109375" style="76" customWidth="1"/>
    <col min="9488" max="9488" width="27.42578125" style="76" customWidth="1"/>
    <col min="9489" max="9489" width="27.140625" style="76" customWidth="1"/>
    <col min="9490" max="9490" width="30.5703125" style="76" customWidth="1"/>
    <col min="9491" max="9491" width="9.140625" style="76"/>
    <col min="9492" max="9492" width="14.42578125" style="76" customWidth="1"/>
    <col min="9493" max="9493" width="15.42578125" style="76" customWidth="1"/>
    <col min="9494" max="9724" width="9.140625" style="76"/>
    <col min="9725" max="9725" width="16.42578125" style="76" customWidth="1"/>
    <col min="9726" max="9726" width="14.7109375" style="76" customWidth="1"/>
    <col min="9727" max="9727" width="16.85546875" style="76" customWidth="1"/>
    <col min="9728" max="9728" width="35" style="76" customWidth="1"/>
    <col min="9729" max="9729" width="87" style="76" customWidth="1"/>
    <col min="9730" max="9730" width="42.42578125" style="76" customWidth="1"/>
    <col min="9731" max="9731" width="27.28515625" style="76" customWidth="1"/>
    <col min="9732" max="9732" width="21.28515625" style="76" customWidth="1"/>
    <col min="9733" max="9733" width="12.7109375" style="76" customWidth="1"/>
    <col min="9734" max="9734" width="14.28515625" style="76" customWidth="1"/>
    <col min="9735" max="9735" width="13" style="76" customWidth="1"/>
    <col min="9736" max="9736" width="17.42578125" style="76" customWidth="1"/>
    <col min="9737" max="9737" width="17.5703125" style="76" customWidth="1"/>
    <col min="9738" max="9738" width="12.7109375" style="76" customWidth="1"/>
    <col min="9739" max="9739" width="30" style="76" customWidth="1"/>
    <col min="9740" max="9740" width="48.85546875" style="76" customWidth="1"/>
    <col min="9741" max="9741" width="20.85546875" style="76" customWidth="1"/>
    <col min="9742" max="9742" width="28.28515625" style="76" customWidth="1"/>
    <col min="9743" max="9743" width="14.7109375" style="76" customWidth="1"/>
    <col min="9744" max="9744" width="27.42578125" style="76" customWidth="1"/>
    <col min="9745" max="9745" width="27.140625" style="76" customWidth="1"/>
    <col min="9746" max="9746" width="30.5703125" style="76" customWidth="1"/>
    <col min="9747" max="9747" width="9.140625" style="76"/>
    <col min="9748" max="9748" width="14.42578125" style="76" customWidth="1"/>
    <col min="9749" max="9749" width="15.42578125" style="76" customWidth="1"/>
    <col min="9750" max="9980" width="9.140625" style="76"/>
    <col min="9981" max="9981" width="16.42578125" style="76" customWidth="1"/>
    <col min="9982" max="9982" width="14.7109375" style="76" customWidth="1"/>
    <col min="9983" max="9983" width="16.85546875" style="76" customWidth="1"/>
    <col min="9984" max="9984" width="35" style="76" customWidth="1"/>
    <col min="9985" max="9985" width="87" style="76" customWidth="1"/>
    <col min="9986" max="9986" width="42.42578125" style="76" customWidth="1"/>
    <col min="9987" max="9987" width="27.28515625" style="76" customWidth="1"/>
    <col min="9988" max="9988" width="21.28515625" style="76" customWidth="1"/>
    <col min="9989" max="9989" width="12.7109375" style="76" customWidth="1"/>
    <col min="9990" max="9990" width="14.28515625" style="76" customWidth="1"/>
    <col min="9991" max="9991" width="13" style="76" customWidth="1"/>
    <col min="9992" max="9992" width="17.42578125" style="76" customWidth="1"/>
    <col min="9993" max="9993" width="17.5703125" style="76" customWidth="1"/>
    <col min="9994" max="9994" width="12.7109375" style="76" customWidth="1"/>
    <col min="9995" max="9995" width="30" style="76" customWidth="1"/>
    <col min="9996" max="9996" width="48.85546875" style="76" customWidth="1"/>
    <col min="9997" max="9997" width="20.85546875" style="76" customWidth="1"/>
    <col min="9998" max="9998" width="28.28515625" style="76" customWidth="1"/>
    <col min="9999" max="9999" width="14.7109375" style="76" customWidth="1"/>
    <col min="10000" max="10000" width="27.42578125" style="76" customWidth="1"/>
    <col min="10001" max="10001" width="27.140625" style="76" customWidth="1"/>
    <col min="10002" max="10002" width="30.5703125" style="76" customWidth="1"/>
    <col min="10003" max="10003" width="9.140625" style="76"/>
    <col min="10004" max="10004" width="14.42578125" style="76" customWidth="1"/>
    <col min="10005" max="10005" width="15.42578125" style="76" customWidth="1"/>
    <col min="10006" max="10236" width="9.140625" style="76"/>
    <col min="10237" max="10237" width="16.42578125" style="76" customWidth="1"/>
    <col min="10238" max="10238" width="14.7109375" style="76" customWidth="1"/>
    <col min="10239" max="10239" width="16.85546875" style="76" customWidth="1"/>
    <col min="10240" max="10240" width="35" style="76" customWidth="1"/>
    <col min="10241" max="10241" width="87" style="76" customWidth="1"/>
    <col min="10242" max="10242" width="42.42578125" style="76" customWidth="1"/>
    <col min="10243" max="10243" width="27.28515625" style="76" customWidth="1"/>
    <col min="10244" max="10244" width="21.28515625" style="76" customWidth="1"/>
    <col min="10245" max="10245" width="12.7109375" style="76" customWidth="1"/>
    <col min="10246" max="10246" width="14.28515625" style="76" customWidth="1"/>
    <col min="10247" max="10247" width="13" style="76" customWidth="1"/>
    <col min="10248" max="10248" width="17.42578125" style="76" customWidth="1"/>
    <col min="10249" max="10249" width="17.5703125" style="76" customWidth="1"/>
    <col min="10250" max="10250" width="12.7109375" style="76" customWidth="1"/>
    <col min="10251" max="10251" width="30" style="76" customWidth="1"/>
    <col min="10252" max="10252" width="48.85546875" style="76" customWidth="1"/>
    <col min="10253" max="10253" width="20.85546875" style="76" customWidth="1"/>
    <col min="10254" max="10254" width="28.28515625" style="76" customWidth="1"/>
    <col min="10255" max="10255" width="14.7109375" style="76" customWidth="1"/>
    <col min="10256" max="10256" width="27.42578125" style="76" customWidth="1"/>
    <col min="10257" max="10257" width="27.140625" style="76" customWidth="1"/>
    <col min="10258" max="10258" width="30.5703125" style="76" customWidth="1"/>
    <col min="10259" max="10259" width="9.140625" style="76"/>
    <col min="10260" max="10260" width="14.42578125" style="76" customWidth="1"/>
    <col min="10261" max="10261" width="15.42578125" style="76" customWidth="1"/>
    <col min="10262" max="10492" width="9.140625" style="76"/>
    <col min="10493" max="10493" width="16.42578125" style="76" customWidth="1"/>
    <col min="10494" max="10494" width="14.7109375" style="76" customWidth="1"/>
    <col min="10495" max="10495" width="16.85546875" style="76" customWidth="1"/>
    <col min="10496" max="10496" width="35" style="76" customWidth="1"/>
    <col min="10497" max="10497" width="87" style="76" customWidth="1"/>
    <col min="10498" max="10498" width="42.42578125" style="76" customWidth="1"/>
    <col min="10499" max="10499" width="27.28515625" style="76" customWidth="1"/>
    <col min="10500" max="10500" width="21.28515625" style="76" customWidth="1"/>
    <col min="10501" max="10501" width="12.7109375" style="76" customWidth="1"/>
    <col min="10502" max="10502" width="14.28515625" style="76" customWidth="1"/>
    <col min="10503" max="10503" width="13" style="76" customWidth="1"/>
    <col min="10504" max="10504" width="17.42578125" style="76" customWidth="1"/>
    <col min="10505" max="10505" width="17.5703125" style="76" customWidth="1"/>
    <col min="10506" max="10506" width="12.7109375" style="76" customWidth="1"/>
    <col min="10507" max="10507" width="30" style="76" customWidth="1"/>
    <col min="10508" max="10508" width="48.85546875" style="76" customWidth="1"/>
    <col min="10509" max="10509" width="20.85546875" style="76" customWidth="1"/>
    <col min="10510" max="10510" width="28.28515625" style="76" customWidth="1"/>
    <col min="10511" max="10511" width="14.7109375" style="76" customWidth="1"/>
    <col min="10512" max="10512" width="27.42578125" style="76" customWidth="1"/>
    <col min="10513" max="10513" width="27.140625" style="76" customWidth="1"/>
    <col min="10514" max="10514" width="30.5703125" style="76" customWidth="1"/>
    <col min="10515" max="10515" width="9.140625" style="76"/>
    <col min="10516" max="10516" width="14.42578125" style="76" customWidth="1"/>
    <col min="10517" max="10517" width="15.42578125" style="76" customWidth="1"/>
    <col min="10518" max="10748" width="9.140625" style="76"/>
    <col min="10749" max="10749" width="16.42578125" style="76" customWidth="1"/>
    <col min="10750" max="10750" width="14.7109375" style="76" customWidth="1"/>
    <col min="10751" max="10751" width="16.85546875" style="76" customWidth="1"/>
    <col min="10752" max="10752" width="35" style="76" customWidth="1"/>
    <col min="10753" max="10753" width="87" style="76" customWidth="1"/>
    <col min="10754" max="10754" width="42.42578125" style="76" customWidth="1"/>
    <col min="10755" max="10755" width="27.28515625" style="76" customWidth="1"/>
    <col min="10756" max="10756" width="21.28515625" style="76" customWidth="1"/>
    <col min="10757" max="10757" width="12.7109375" style="76" customWidth="1"/>
    <col min="10758" max="10758" width="14.28515625" style="76" customWidth="1"/>
    <col min="10759" max="10759" width="13" style="76" customWidth="1"/>
    <col min="10760" max="10760" width="17.42578125" style="76" customWidth="1"/>
    <col min="10761" max="10761" width="17.5703125" style="76" customWidth="1"/>
    <col min="10762" max="10762" width="12.7109375" style="76" customWidth="1"/>
    <col min="10763" max="10763" width="30" style="76" customWidth="1"/>
    <col min="10764" max="10764" width="48.85546875" style="76" customWidth="1"/>
    <col min="10765" max="10765" width="20.85546875" style="76" customWidth="1"/>
    <col min="10766" max="10766" width="28.28515625" style="76" customWidth="1"/>
    <col min="10767" max="10767" width="14.7109375" style="76" customWidth="1"/>
    <col min="10768" max="10768" width="27.42578125" style="76" customWidth="1"/>
    <col min="10769" max="10769" width="27.140625" style="76" customWidth="1"/>
    <col min="10770" max="10770" width="30.5703125" style="76" customWidth="1"/>
    <col min="10771" max="10771" width="9.140625" style="76"/>
    <col min="10772" max="10772" width="14.42578125" style="76" customWidth="1"/>
    <col min="10773" max="10773" width="15.42578125" style="76" customWidth="1"/>
    <col min="10774" max="11004" width="9.140625" style="76"/>
    <col min="11005" max="11005" width="16.42578125" style="76" customWidth="1"/>
    <col min="11006" max="11006" width="14.7109375" style="76" customWidth="1"/>
    <col min="11007" max="11007" width="16.85546875" style="76" customWidth="1"/>
    <col min="11008" max="11008" width="35" style="76" customWidth="1"/>
    <col min="11009" max="11009" width="87" style="76" customWidth="1"/>
    <col min="11010" max="11010" width="42.42578125" style="76" customWidth="1"/>
    <col min="11011" max="11011" width="27.28515625" style="76" customWidth="1"/>
    <col min="11012" max="11012" width="21.28515625" style="76" customWidth="1"/>
    <col min="11013" max="11013" width="12.7109375" style="76" customWidth="1"/>
    <col min="11014" max="11014" width="14.28515625" style="76" customWidth="1"/>
    <col min="11015" max="11015" width="13" style="76" customWidth="1"/>
    <col min="11016" max="11016" width="17.42578125" style="76" customWidth="1"/>
    <col min="11017" max="11017" width="17.5703125" style="76" customWidth="1"/>
    <col min="11018" max="11018" width="12.7109375" style="76" customWidth="1"/>
    <col min="11019" max="11019" width="30" style="76" customWidth="1"/>
    <col min="11020" max="11020" width="48.85546875" style="76" customWidth="1"/>
    <col min="11021" max="11021" width="20.85546875" style="76" customWidth="1"/>
    <col min="11022" max="11022" width="28.28515625" style="76" customWidth="1"/>
    <col min="11023" max="11023" width="14.7109375" style="76" customWidth="1"/>
    <col min="11024" max="11024" width="27.42578125" style="76" customWidth="1"/>
    <col min="11025" max="11025" width="27.140625" style="76" customWidth="1"/>
    <col min="11026" max="11026" width="30.5703125" style="76" customWidth="1"/>
    <col min="11027" max="11027" width="9.140625" style="76"/>
    <col min="11028" max="11028" width="14.42578125" style="76" customWidth="1"/>
    <col min="11029" max="11029" width="15.42578125" style="76" customWidth="1"/>
    <col min="11030" max="11260" width="9.140625" style="76"/>
    <col min="11261" max="11261" width="16.42578125" style="76" customWidth="1"/>
    <col min="11262" max="11262" width="14.7109375" style="76" customWidth="1"/>
    <col min="11263" max="11263" width="16.85546875" style="76" customWidth="1"/>
    <col min="11264" max="11264" width="35" style="76" customWidth="1"/>
    <col min="11265" max="11265" width="87" style="76" customWidth="1"/>
    <col min="11266" max="11266" width="42.42578125" style="76" customWidth="1"/>
    <col min="11267" max="11267" width="27.28515625" style="76" customWidth="1"/>
    <col min="11268" max="11268" width="21.28515625" style="76" customWidth="1"/>
    <col min="11269" max="11269" width="12.7109375" style="76" customWidth="1"/>
    <col min="11270" max="11270" width="14.28515625" style="76" customWidth="1"/>
    <col min="11271" max="11271" width="13" style="76" customWidth="1"/>
    <col min="11272" max="11272" width="17.42578125" style="76" customWidth="1"/>
    <col min="11273" max="11273" width="17.5703125" style="76" customWidth="1"/>
    <col min="11274" max="11274" width="12.7109375" style="76" customWidth="1"/>
    <col min="11275" max="11275" width="30" style="76" customWidth="1"/>
    <col min="11276" max="11276" width="48.85546875" style="76" customWidth="1"/>
    <col min="11277" max="11277" width="20.85546875" style="76" customWidth="1"/>
    <col min="11278" max="11278" width="28.28515625" style="76" customWidth="1"/>
    <col min="11279" max="11279" width="14.7109375" style="76" customWidth="1"/>
    <col min="11280" max="11280" width="27.42578125" style="76" customWidth="1"/>
    <col min="11281" max="11281" width="27.140625" style="76" customWidth="1"/>
    <col min="11282" max="11282" width="30.5703125" style="76" customWidth="1"/>
    <col min="11283" max="11283" width="9.140625" style="76"/>
    <col min="11284" max="11284" width="14.42578125" style="76" customWidth="1"/>
    <col min="11285" max="11285" width="15.42578125" style="76" customWidth="1"/>
    <col min="11286" max="11516" width="9.140625" style="76"/>
    <col min="11517" max="11517" width="16.42578125" style="76" customWidth="1"/>
    <col min="11518" max="11518" width="14.7109375" style="76" customWidth="1"/>
    <col min="11519" max="11519" width="16.85546875" style="76" customWidth="1"/>
    <col min="11520" max="11520" width="35" style="76" customWidth="1"/>
    <col min="11521" max="11521" width="87" style="76" customWidth="1"/>
    <col min="11522" max="11522" width="42.42578125" style="76" customWidth="1"/>
    <col min="11523" max="11523" width="27.28515625" style="76" customWidth="1"/>
    <col min="11524" max="11524" width="21.28515625" style="76" customWidth="1"/>
    <col min="11525" max="11525" width="12.7109375" style="76" customWidth="1"/>
    <col min="11526" max="11526" width="14.28515625" style="76" customWidth="1"/>
    <col min="11527" max="11527" width="13" style="76" customWidth="1"/>
    <col min="11528" max="11528" width="17.42578125" style="76" customWidth="1"/>
    <col min="11529" max="11529" width="17.5703125" style="76" customWidth="1"/>
    <col min="11530" max="11530" width="12.7109375" style="76" customWidth="1"/>
    <col min="11531" max="11531" width="30" style="76" customWidth="1"/>
    <col min="11532" max="11532" width="48.85546875" style="76" customWidth="1"/>
    <col min="11533" max="11533" width="20.85546875" style="76" customWidth="1"/>
    <col min="11534" max="11534" width="28.28515625" style="76" customWidth="1"/>
    <col min="11535" max="11535" width="14.7109375" style="76" customWidth="1"/>
    <col min="11536" max="11536" width="27.42578125" style="76" customWidth="1"/>
    <col min="11537" max="11537" width="27.140625" style="76" customWidth="1"/>
    <col min="11538" max="11538" width="30.5703125" style="76" customWidth="1"/>
    <col min="11539" max="11539" width="9.140625" style="76"/>
    <col min="11540" max="11540" width="14.42578125" style="76" customWidth="1"/>
    <col min="11541" max="11541" width="15.42578125" style="76" customWidth="1"/>
    <col min="11542" max="11772" width="9.140625" style="76"/>
    <col min="11773" max="11773" width="16.42578125" style="76" customWidth="1"/>
    <col min="11774" max="11774" width="14.7109375" style="76" customWidth="1"/>
    <col min="11775" max="11775" width="16.85546875" style="76" customWidth="1"/>
    <col min="11776" max="11776" width="35" style="76" customWidth="1"/>
    <col min="11777" max="11777" width="87" style="76" customWidth="1"/>
    <col min="11778" max="11778" width="42.42578125" style="76" customWidth="1"/>
    <col min="11779" max="11779" width="27.28515625" style="76" customWidth="1"/>
    <col min="11780" max="11780" width="21.28515625" style="76" customWidth="1"/>
    <col min="11781" max="11781" width="12.7109375" style="76" customWidth="1"/>
    <col min="11782" max="11782" width="14.28515625" style="76" customWidth="1"/>
    <col min="11783" max="11783" width="13" style="76" customWidth="1"/>
    <col min="11784" max="11784" width="17.42578125" style="76" customWidth="1"/>
    <col min="11785" max="11785" width="17.5703125" style="76" customWidth="1"/>
    <col min="11786" max="11786" width="12.7109375" style="76" customWidth="1"/>
    <col min="11787" max="11787" width="30" style="76" customWidth="1"/>
    <col min="11788" max="11788" width="48.85546875" style="76" customWidth="1"/>
    <col min="11789" max="11789" width="20.85546875" style="76" customWidth="1"/>
    <col min="11790" max="11790" width="28.28515625" style="76" customWidth="1"/>
    <col min="11791" max="11791" width="14.7109375" style="76" customWidth="1"/>
    <col min="11792" max="11792" width="27.42578125" style="76" customWidth="1"/>
    <col min="11793" max="11793" width="27.140625" style="76" customWidth="1"/>
    <col min="11794" max="11794" width="30.5703125" style="76" customWidth="1"/>
    <col min="11795" max="11795" width="9.140625" style="76"/>
    <col min="11796" max="11796" width="14.42578125" style="76" customWidth="1"/>
    <col min="11797" max="11797" width="15.42578125" style="76" customWidth="1"/>
    <col min="11798" max="12028" width="9.140625" style="76"/>
    <col min="12029" max="12029" width="16.42578125" style="76" customWidth="1"/>
    <col min="12030" max="12030" width="14.7109375" style="76" customWidth="1"/>
    <col min="12031" max="12031" width="16.85546875" style="76" customWidth="1"/>
    <col min="12032" max="12032" width="35" style="76" customWidth="1"/>
    <col min="12033" max="12033" width="87" style="76" customWidth="1"/>
    <col min="12034" max="12034" width="42.42578125" style="76" customWidth="1"/>
    <col min="12035" max="12035" width="27.28515625" style="76" customWidth="1"/>
    <col min="12036" max="12036" width="21.28515625" style="76" customWidth="1"/>
    <col min="12037" max="12037" width="12.7109375" style="76" customWidth="1"/>
    <col min="12038" max="12038" width="14.28515625" style="76" customWidth="1"/>
    <col min="12039" max="12039" width="13" style="76" customWidth="1"/>
    <col min="12040" max="12040" width="17.42578125" style="76" customWidth="1"/>
    <col min="12041" max="12041" width="17.5703125" style="76" customWidth="1"/>
    <col min="12042" max="12042" width="12.7109375" style="76" customWidth="1"/>
    <col min="12043" max="12043" width="30" style="76" customWidth="1"/>
    <col min="12044" max="12044" width="48.85546875" style="76" customWidth="1"/>
    <col min="12045" max="12045" width="20.85546875" style="76" customWidth="1"/>
    <col min="12046" max="12046" width="28.28515625" style="76" customWidth="1"/>
    <col min="12047" max="12047" width="14.7109375" style="76" customWidth="1"/>
    <col min="12048" max="12048" width="27.42578125" style="76" customWidth="1"/>
    <col min="12049" max="12049" width="27.140625" style="76" customWidth="1"/>
    <col min="12050" max="12050" width="30.5703125" style="76" customWidth="1"/>
    <col min="12051" max="12051" width="9.140625" style="76"/>
    <col min="12052" max="12052" width="14.42578125" style="76" customWidth="1"/>
    <col min="12053" max="12053" width="15.42578125" style="76" customWidth="1"/>
    <col min="12054" max="12284" width="9.140625" style="76"/>
    <col min="12285" max="12285" width="16.42578125" style="76" customWidth="1"/>
    <col min="12286" max="12286" width="14.7109375" style="76" customWidth="1"/>
    <col min="12287" max="12287" width="16.85546875" style="76" customWidth="1"/>
    <col min="12288" max="12288" width="35" style="76" customWidth="1"/>
    <col min="12289" max="12289" width="87" style="76" customWidth="1"/>
    <col min="12290" max="12290" width="42.42578125" style="76" customWidth="1"/>
    <col min="12291" max="12291" width="27.28515625" style="76" customWidth="1"/>
    <col min="12292" max="12292" width="21.28515625" style="76" customWidth="1"/>
    <col min="12293" max="12293" width="12.7109375" style="76" customWidth="1"/>
    <col min="12294" max="12294" width="14.28515625" style="76" customWidth="1"/>
    <col min="12295" max="12295" width="13" style="76" customWidth="1"/>
    <col min="12296" max="12296" width="17.42578125" style="76" customWidth="1"/>
    <col min="12297" max="12297" width="17.5703125" style="76" customWidth="1"/>
    <col min="12298" max="12298" width="12.7109375" style="76" customWidth="1"/>
    <col min="12299" max="12299" width="30" style="76" customWidth="1"/>
    <col min="12300" max="12300" width="48.85546875" style="76" customWidth="1"/>
    <col min="12301" max="12301" width="20.85546875" style="76" customWidth="1"/>
    <col min="12302" max="12302" width="28.28515625" style="76" customWidth="1"/>
    <col min="12303" max="12303" width="14.7109375" style="76" customWidth="1"/>
    <col min="12304" max="12304" width="27.42578125" style="76" customWidth="1"/>
    <col min="12305" max="12305" width="27.140625" style="76" customWidth="1"/>
    <col min="12306" max="12306" width="30.5703125" style="76" customWidth="1"/>
    <col min="12307" max="12307" width="9.140625" style="76"/>
    <col min="12308" max="12308" width="14.42578125" style="76" customWidth="1"/>
    <col min="12309" max="12309" width="15.42578125" style="76" customWidth="1"/>
    <col min="12310" max="12540" width="9.140625" style="76"/>
    <col min="12541" max="12541" width="16.42578125" style="76" customWidth="1"/>
    <col min="12542" max="12542" width="14.7109375" style="76" customWidth="1"/>
    <col min="12543" max="12543" width="16.85546875" style="76" customWidth="1"/>
    <col min="12544" max="12544" width="35" style="76" customWidth="1"/>
    <col min="12545" max="12545" width="87" style="76" customWidth="1"/>
    <col min="12546" max="12546" width="42.42578125" style="76" customWidth="1"/>
    <col min="12547" max="12547" width="27.28515625" style="76" customWidth="1"/>
    <col min="12548" max="12548" width="21.28515625" style="76" customWidth="1"/>
    <col min="12549" max="12549" width="12.7109375" style="76" customWidth="1"/>
    <col min="12550" max="12550" width="14.28515625" style="76" customWidth="1"/>
    <col min="12551" max="12551" width="13" style="76" customWidth="1"/>
    <col min="12552" max="12552" width="17.42578125" style="76" customWidth="1"/>
    <col min="12553" max="12553" width="17.5703125" style="76" customWidth="1"/>
    <col min="12554" max="12554" width="12.7109375" style="76" customWidth="1"/>
    <col min="12555" max="12555" width="30" style="76" customWidth="1"/>
    <col min="12556" max="12556" width="48.85546875" style="76" customWidth="1"/>
    <col min="12557" max="12557" width="20.85546875" style="76" customWidth="1"/>
    <col min="12558" max="12558" width="28.28515625" style="76" customWidth="1"/>
    <col min="12559" max="12559" width="14.7109375" style="76" customWidth="1"/>
    <col min="12560" max="12560" width="27.42578125" style="76" customWidth="1"/>
    <col min="12561" max="12561" width="27.140625" style="76" customWidth="1"/>
    <col min="12562" max="12562" width="30.5703125" style="76" customWidth="1"/>
    <col min="12563" max="12563" width="9.140625" style="76"/>
    <col min="12564" max="12564" width="14.42578125" style="76" customWidth="1"/>
    <col min="12565" max="12565" width="15.42578125" style="76" customWidth="1"/>
    <col min="12566" max="12796" width="9.140625" style="76"/>
    <col min="12797" max="12797" width="16.42578125" style="76" customWidth="1"/>
    <col min="12798" max="12798" width="14.7109375" style="76" customWidth="1"/>
    <col min="12799" max="12799" width="16.85546875" style="76" customWidth="1"/>
    <col min="12800" max="12800" width="35" style="76" customWidth="1"/>
    <col min="12801" max="12801" width="87" style="76" customWidth="1"/>
    <col min="12802" max="12802" width="42.42578125" style="76" customWidth="1"/>
    <col min="12803" max="12803" width="27.28515625" style="76" customWidth="1"/>
    <col min="12804" max="12804" width="21.28515625" style="76" customWidth="1"/>
    <col min="12805" max="12805" width="12.7109375" style="76" customWidth="1"/>
    <col min="12806" max="12806" width="14.28515625" style="76" customWidth="1"/>
    <col min="12807" max="12807" width="13" style="76" customWidth="1"/>
    <col min="12808" max="12808" width="17.42578125" style="76" customWidth="1"/>
    <col min="12809" max="12809" width="17.5703125" style="76" customWidth="1"/>
    <col min="12810" max="12810" width="12.7109375" style="76" customWidth="1"/>
    <col min="12811" max="12811" width="30" style="76" customWidth="1"/>
    <col min="12812" max="12812" width="48.85546875" style="76" customWidth="1"/>
    <col min="12813" max="12813" width="20.85546875" style="76" customWidth="1"/>
    <col min="12814" max="12814" width="28.28515625" style="76" customWidth="1"/>
    <col min="12815" max="12815" width="14.7109375" style="76" customWidth="1"/>
    <col min="12816" max="12816" width="27.42578125" style="76" customWidth="1"/>
    <col min="12817" max="12817" width="27.140625" style="76" customWidth="1"/>
    <col min="12818" max="12818" width="30.5703125" style="76" customWidth="1"/>
    <col min="12819" max="12819" width="9.140625" style="76"/>
    <col min="12820" max="12820" width="14.42578125" style="76" customWidth="1"/>
    <col min="12821" max="12821" width="15.42578125" style="76" customWidth="1"/>
    <col min="12822" max="13052" width="9.140625" style="76"/>
    <col min="13053" max="13053" width="16.42578125" style="76" customWidth="1"/>
    <col min="13054" max="13054" width="14.7109375" style="76" customWidth="1"/>
    <col min="13055" max="13055" width="16.85546875" style="76" customWidth="1"/>
    <col min="13056" max="13056" width="35" style="76" customWidth="1"/>
    <col min="13057" max="13057" width="87" style="76" customWidth="1"/>
    <col min="13058" max="13058" width="42.42578125" style="76" customWidth="1"/>
    <col min="13059" max="13059" width="27.28515625" style="76" customWidth="1"/>
    <col min="13060" max="13060" width="21.28515625" style="76" customWidth="1"/>
    <col min="13061" max="13061" width="12.7109375" style="76" customWidth="1"/>
    <col min="13062" max="13062" width="14.28515625" style="76" customWidth="1"/>
    <col min="13063" max="13063" width="13" style="76" customWidth="1"/>
    <col min="13064" max="13064" width="17.42578125" style="76" customWidth="1"/>
    <col min="13065" max="13065" width="17.5703125" style="76" customWidth="1"/>
    <col min="13066" max="13066" width="12.7109375" style="76" customWidth="1"/>
    <col min="13067" max="13067" width="30" style="76" customWidth="1"/>
    <col min="13068" max="13068" width="48.85546875" style="76" customWidth="1"/>
    <col min="13069" max="13069" width="20.85546875" style="76" customWidth="1"/>
    <col min="13070" max="13070" width="28.28515625" style="76" customWidth="1"/>
    <col min="13071" max="13071" width="14.7109375" style="76" customWidth="1"/>
    <col min="13072" max="13072" width="27.42578125" style="76" customWidth="1"/>
    <col min="13073" max="13073" width="27.140625" style="76" customWidth="1"/>
    <col min="13074" max="13074" width="30.5703125" style="76" customWidth="1"/>
    <col min="13075" max="13075" width="9.140625" style="76"/>
    <col min="13076" max="13076" width="14.42578125" style="76" customWidth="1"/>
    <col min="13077" max="13077" width="15.42578125" style="76" customWidth="1"/>
    <col min="13078" max="13308" width="9.140625" style="76"/>
    <col min="13309" max="13309" width="16.42578125" style="76" customWidth="1"/>
    <col min="13310" max="13310" width="14.7109375" style="76" customWidth="1"/>
    <col min="13311" max="13311" width="16.85546875" style="76" customWidth="1"/>
    <col min="13312" max="13312" width="35" style="76" customWidth="1"/>
    <col min="13313" max="13313" width="87" style="76" customWidth="1"/>
    <col min="13314" max="13314" width="42.42578125" style="76" customWidth="1"/>
    <col min="13315" max="13315" width="27.28515625" style="76" customWidth="1"/>
    <col min="13316" max="13316" width="21.28515625" style="76" customWidth="1"/>
    <col min="13317" max="13317" width="12.7109375" style="76" customWidth="1"/>
    <col min="13318" max="13318" width="14.28515625" style="76" customWidth="1"/>
    <col min="13319" max="13319" width="13" style="76" customWidth="1"/>
    <col min="13320" max="13320" width="17.42578125" style="76" customWidth="1"/>
    <col min="13321" max="13321" width="17.5703125" style="76" customWidth="1"/>
    <col min="13322" max="13322" width="12.7109375" style="76" customWidth="1"/>
    <col min="13323" max="13323" width="30" style="76" customWidth="1"/>
    <col min="13324" max="13324" width="48.85546875" style="76" customWidth="1"/>
    <col min="13325" max="13325" width="20.85546875" style="76" customWidth="1"/>
    <col min="13326" max="13326" width="28.28515625" style="76" customWidth="1"/>
    <col min="13327" max="13327" width="14.7109375" style="76" customWidth="1"/>
    <col min="13328" max="13328" width="27.42578125" style="76" customWidth="1"/>
    <col min="13329" max="13329" width="27.140625" style="76" customWidth="1"/>
    <col min="13330" max="13330" width="30.5703125" style="76" customWidth="1"/>
    <col min="13331" max="13331" width="9.140625" style="76"/>
    <col min="13332" max="13332" width="14.42578125" style="76" customWidth="1"/>
    <col min="13333" max="13333" width="15.42578125" style="76" customWidth="1"/>
    <col min="13334" max="13564" width="9.140625" style="76"/>
    <col min="13565" max="13565" width="16.42578125" style="76" customWidth="1"/>
    <col min="13566" max="13566" width="14.7109375" style="76" customWidth="1"/>
    <col min="13567" max="13567" width="16.85546875" style="76" customWidth="1"/>
    <col min="13568" max="13568" width="35" style="76" customWidth="1"/>
    <col min="13569" max="13569" width="87" style="76" customWidth="1"/>
    <col min="13570" max="13570" width="42.42578125" style="76" customWidth="1"/>
    <col min="13571" max="13571" width="27.28515625" style="76" customWidth="1"/>
    <col min="13572" max="13572" width="21.28515625" style="76" customWidth="1"/>
    <col min="13573" max="13573" width="12.7109375" style="76" customWidth="1"/>
    <col min="13574" max="13574" width="14.28515625" style="76" customWidth="1"/>
    <col min="13575" max="13575" width="13" style="76" customWidth="1"/>
    <col min="13576" max="13576" width="17.42578125" style="76" customWidth="1"/>
    <col min="13577" max="13577" width="17.5703125" style="76" customWidth="1"/>
    <col min="13578" max="13578" width="12.7109375" style="76" customWidth="1"/>
    <col min="13579" max="13579" width="30" style="76" customWidth="1"/>
    <col min="13580" max="13580" width="48.85546875" style="76" customWidth="1"/>
    <col min="13581" max="13581" width="20.85546875" style="76" customWidth="1"/>
    <col min="13582" max="13582" width="28.28515625" style="76" customWidth="1"/>
    <col min="13583" max="13583" width="14.7109375" style="76" customWidth="1"/>
    <col min="13584" max="13584" width="27.42578125" style="76" customWidth="1"/>
    <col min="13585" max="13585" width="27.140625" style="76" customWidth="1"/>
    <col min="13586" max="13586" width="30.5703125" style="76" customWidth="1"/>
    <col min="13587" max="13587" width="9.140625" style="76"/>
    <col min="13588" max="13588" width="14.42578125" style="76" customWidth="1"/>
    <col min="13589" max="13589" width="15.42578125" style="76" customWidth="1"/>
    <col min="13590" max="13820" width="9.140625" style="76"/>
    <col min="13821" max="13821" width="16.42578125" style="76" customWidth="1"/>
    <col min="13822" max="13822" width="14.7109375" style="76" customWidth="1"/>
    <col min="13823" max="13823" width="16.85546875" style="76" customWidth="1"/>
    <col min="13824" max="13824" width="35" style="76" customWidth="1"/>
    <col min="13825" max="13825" width="87" style="76" customWidth="1"/>
    <col min="13826" max="13826" width="42.42578125" style="76" customWidth="1"/>
    <col min="13827" max="13827" width="27.28515625" style="76" customWidth="1"/>
    <col min="13828" max="13828" width="21.28515625" style="76" customWidth="1"/>
    <col min="13829" max="13829" width="12.7109375" style="76" customWidth="1"/>
    <col min="13830" max="13830" width="14.28515625" style="76" customWidth="1"/>
    <col min="13831" max="13831" width="13" style="76" customWidth="1"/>
    <col min="13832" max="13832" width="17.42578125" style="76" customWidth="1"/>
    <col min="13833" max="13833" width="17.5703125" style="76" customWidth="1"/>
    <col min="13834" max="13834" width="12.7109375" style="76" customWidth="1"/>
    <col min="13835" max="13835" width="30" style="76" customWidth="1"/>
    <col min="13836" max="13836" width="48.85546875" style="76" customWidth="1"/>
    <col min="13837" max="13837" width="20.85546875" style="76" customWidth="1"/>
    <col min="13838" max="13838" width="28.28515625" style="76" customWidth="1"/>
    <col min="13839" max="13839" width="14.7109375" style="76" customWidth="1"/>
    <col min="13840" max="13840" width="27.42578125" style="76" customWidth="1"/>
    <col min="13841" max="13841" width="27.140625" style="76" customWidth="1"/>
    <col min="13842" max="13842" width="30.5703125" style="76" customWidth="1"/>
    <col min="13843" max="13843" width="9.140625" style="76"/>
    <col min="13844" max="13844" width="14.42578125" style="76" customWidth="1"/>
    <col min="13845" max="13845" width="15.42578125" style="76" customWidth="1"/>
    <col min="13846" max="14076" width="9.140625" style="76"/>
    <col min="14077" max="14077" width="16.42578125" style="76" customWidth="1"/>
    <col min="14078" max="14078" width="14.7109375" style="76" customWidth="1"/>
    <col min="14079" max="14079" width="16.85546875" style="76" customWidth="1"/>
    <col min="14080" max="14080" width="35" style="76" customWidth="1"/>
    <col min="14081" max="14081" width="87" style="76" customWidth="1"/>
    <col min="14082" max="14082" width="42.42578125" style="76" customWidth="1"/>
    <col min="14083" max="14083" width="27.28515625" style="76" customWidth="1"/>
    <col min="14084" max="14084" width="21.28515625" style="76" customWidth="1"/>
    <col min="14085" max="14085" width="12.7109375" style="76" customWidth="1"/>
    <col min="14086" max="14086" width="14.28515625" style="76" customWidth="1"/>
    <col min="14087" max="14087" width="13" style="76" customWidth="1"/>
    <col min="14088" max="14088" width="17.42578125" style="76" customWidth="1"/>
    <col min="14089" max="14089" width="17.5703125" style="76" customWidth="1"/>
    <col min="14090" max="14090" width="12.7109375" style="76" customWidth="1"/>
    <col min="14091" max="14091" width="30" style="76" customWidth="1"/>
    <col min="14092" max="14092" width="48.85546875" style="76" customWidth="1"/>
    <col min="14093" max="14093" width="20.85546875" style="76" customWidth="1"/>
    <col min="14094" max="14094" width="28.28515625" style="76" customWidth="1"/>
    <col min="14095" max="14095" width="14.7109375" style="76" customWidth="1"/>
    <col min="14096" max="14096" width="27.42578125" style="76" customWidth="1"/>
    <col min="14097" max="14097" width="27.140625" style="76" customWidth="1"/>
    <col min="14098" max="14098" width="30.5703125" style="76" customWidth="1"/>
    <col min="14099" max="14099" width="9.140625" style="76"/>
    <col min="14100" max="14100" width="14.42578125" style="76" customWidth="1"/>
    <col min="14101" max="14101" width="15.42578125" style="76" customWidth="1"/>
    <col min="14102" max="14332" width="9.140625" style="76"/>
    <col min="14333" max="14333" width="16.42578125" style="76" customWidth="1"/>
    <col min="14334" max="14334" width="14.7109375" style="76" customWidth="1"/>
    <col min="14335" max="14335" width="16.85546875" style="76" customWidth="1"/>
    <col min="14336" max="14336" width="35" style="76" customWidth="1"/>
    <col min="14337" max="14337" width="87" style="76" customWidth="1"/>
    <col min="14338" max="14338" width="42.42578125" style="76" customWidth="1"/>
    <col min="14339" max="14339" width="27.28515625" style="76" customWidth="1"/>
    <col min="14340" max="14340" width="21.28515625" style="76" customWidth="1"/>
    <col min="14341" max="14341" width="12.7109375" style="76" customWidth="1"/>
    <col min="14342" max="14342" width="14.28515625" style="76" customWidth="1"/>
    <col min="14343" max="14343" width="13" style="76" customWidth="1"/>
    <col min="14344" max="14344" width="17.42578125" style="76" customWidth="1"/>
    <col min="14345" max="14345" width="17.5703125" style="76" customWidth="1"/>
    <col min="14346" max="14346" width="12.7109375" style="76" customWidth="1"/>
    <col min="14347" max="14347" width="30" style="76" customWidth="1"/>
    <col min="14348" max="14348" width="48.85546875" style="76" customWidth="1"/>
    <col min="14349" max="14349" width="20.85546875" style="76" customWidth="1"/>
    <col min="14350" max="14350" width="28.28515625" style="76" customWidth="1"/>
    <col min="14351" max="14351" width="14.7109375" style="76" customWidth="1"/>
    <col min="14352" max="14352" width="27.42578125" style="76" customWidth="1"/>
    <col min="14353" max="14353" width="27.140625" style="76" customWidth="1"/>
    <col min="14354" max="14354" width="30.5703125" style="76" customWidth="1"/>
    <col min="14355" max="14355" width="9.140625" style="76"/>
    <col min="14356" max="14356" width="14.42578125" style="76" customWidth="1"/>
    <col min="14357" max="14357" width="15.42578125" style="76" customWidth="1"/>
    <col min="14358" max="14588" width="9.140625" style="76"/>
    <col min="14589" max="14589" width="16.42578125" style="76" customWidth="1"/>
    <col min="14590" max="14590" width="14.7109375" style="76" customWidth="1"/>
    <col min="14591" max="14591" width="16.85546875" style="76" customWidth="1"/>
    <col min="14592" max="14592" width="35" style="76" customWidth="1"/>
    <col min="14593" max="14593" width="87" style="76" customWidth="1"/>
    <col min="14594" max="14594" width="42.42578125" style="76" customWidth="1"/>
    <col min="14595" max="14595" width="27.28515625" style="76" customWidth="1"/>
    <col min="14596" max="14596" width="21.28515625" style="76" customWidth="1"/>
    <col min="14597" max="14597" width="12.7109375" style="76" customWidth="1"/>
    <col min="14598" max="14598" width="14.28515625" style="76" customWidth="1"/>
    <col min="14599" max="14599" width="13" style="76" customWidth="1"/>
    <col min="14600" max="14600" width="17.42578125" style="76" customWidth="1"/>
    <col min="14601" max="14601" width="17.5703125" style="76" customWidth="1"/>
    <col min="14602" max="14602" width="12.7109375" style="76" customWidth="1"/>
    <col min="14603" max="14603" width="30" style="76" customWidth="1"/>
    <col min="14604" max="14604" width="48.85546875" style="76" customWidth="1"/>
    <col min="14605" max="14605" width="20.85546875" style="76" customWidth="1"/>
    <col min="14606" max="14606" width="28.28515625" style="76" customWidth="1"/>
    <col min="14607" max="14607" width="14.7109375" style="76" customWidth="1"/>
    <col min="14608" max="14608" width="27.42578125" style="76" customWidth="1"/>
    <col min="14609" max="14609" width="27.140625" style="76" customWidth="1"/>
    <col min="14610" max="14610" width="30.5703125" style="76" customWidth="1"/>
    <col min="14611" max="14611" width="9.140625" style="76"/>
    <col min="14612" max="14612" width="14.42578125" style="76" customWidth="1"/>
    <col min="14613" max="14613" width="15.42578125" style="76" customWidth="1"/>
    <col min="14614" max="14844" width="9.140625" style="76"/>
    <col min="14845" max="14845" width="16.42578125" style="76" customWidth="1"/>
    <col min="14846" max="14846" width="14.7109375" style="76" customWidth="1"/>
    <col min="14847" max="14847" width="16.85546875" style="76" customWidth="1"/>
    <col min="14848" max="14848" width="35" style="76" customWidth="1"/>
    <col min="14849" max="14849" width="87" style="76" customWidth="1"/>
    <col min="14850" max="14850" width="42.42578125" style="76" customWidth="1"/>
    <col min="14851" max="14851" width="27.28515625" style="76" customWidth="1"/>
    <col min="14852" max="14852" width="21.28515625" style="76" customWidth="1"/>
    <col min="14853" max="14853" width="12.7109375" style="76" customWidth="1"/>
    <col min="14854" max="14854" width="14.28515625" style="76" customWidth="1"/>
    <col min="14855" max="14855" width="13" style="76" customWidth="1"/>
    <col min="14856" max="14856" width="17.42578125" style="76" customWidth="1"/>
    <col min="14857" max="14857" width="17.5703125" style="76" customWidth="1"/>
    <col min="14858" max="14858" width="12.7109375" style="76" customWidth="1"/>
    <col min="14859" max="14859" width="30" style="76" customWidth="1"/>
    <col min="14860" max="14860" width="48.85546875" style="76" customWidth="1"/>
    <col min="14861" max="14861" width="20.85546875" style="76" customWidth="1"/>
    <col min="14862" max="14862" width="28.28515625" style="76" customWidth="1"/>
    <col min="14863" max="14863" width="14.7109375" style="76" customWidth="1"/>
    <col min="14864" max="14864" width="27.42578125" style="76" customWidth="1"/>
    <col min="14865" max="14865" width="27.140625" style="76" customWidth="1"/>
    <col min="14866" max="14866" width="30.5703125" style="76" customWidth="1"/>
    <col min="14867" max="14867" width="9.140625" style="76"/>
    <col min="14868" max="14868" width="14.42578125" style="76" customWidth="1"/>
    <col min="14869" max="14869" width="15.42578125" style="76" customWidth="1"/>
    <col min="14870" max="15100" width="9.140625" style="76"/>
    <col min="15101" max="15101" width="16.42578125" style="76" customWidth="1"/>
    <col min="15102" max="15102" width="14.7109375" style="76" customWidth="1"/>
    <col min="15103" max="15103" width="16.85546875" style="76" customWidth="1"/>
    <col min="15104" max="15104" width="35" style="76" customWidth="1"/>
    <col min="15105" max="15105" width="87" style="76" customWidth="1"/>
    <col min="15106" max="15106" width="42.42578125" style="76" customWidth="1"/>
    <col min="15107" max="15107" width="27.28515625" style="76" customWidth="1"/>
    <col min="15108" max="15108" width="21.28515625" style="76" customWidth="1"/>
    <col min="15109" max="15109" width="12.7109375" style="76" customWidth="1"/>
    <col min="15110" max="15110" width="14.28515625" style="76" customWidth="1"/>
    <col min="15111" max="15111" width="13" style="76" customWidth="1"/>
    <col min="15112" max="15112" width="17.42578125" style="76" customWidth="1"/>
    <col min="15113" max="15113" width="17.5703125" style="76" customWidth="1"/>
    <col min="15114" max="15114" width="12.7109375" style="76" customWidth="1"/>
    <col min="15115" max="15115" width="30" style="76" customWidth="1"/>
    <col min="15116" max="15116" width="48.85546875" style="76" customWidth="1"/>
    <col min="15117" max="15117" width="20.85546875" style="76" customWidth="1"/>
    <col min="15118" max="15118" width="28.28515625" style="76" customWidth="1"/>
    <col min="15119" max="15119" width="14.7109375" style="76" customWidth="1"/>
    <col min="15120" max="15120" width="27.42578125" style="76" customWidth="1"/>
    <col min="15121" max="15121" width="27.140625" style="76" customWidth="1"/>
    <col min="15122" max="15122" width="30.5703125" style="76" customWidth="1"/>
    <col min="15123" max="15123" width="9.140625" style="76"/>
    <col min="15124" max="15124" width="14.42578125" style="76" customWidth="1"/>
    <col min="15125" max="15125" width="15.42578125" style="76" customWidth="1"/>
    <col min="15126" max="15356" width="9.140625" style="76"/>
    <col min="15357" max="15357" width="16.42578125" style="76" customWidth="1"/>
    <col min="15358" max="15358" width="14.7109375" style="76" customWidth="1"/>
    <col min="15359" max="15359" width="16.85546875" style="76" customWidth="1"/>
    <col min="15360" max="15360" width="35" style="76" customWidth="1"/>
    <col min="15361" max="15361" width="87" style="76" customWidth="1"/>
    <col min="15362" max="15362" width="42.42578125" style="76" customWidth="1"/>
    <col min="15363" max="15363" width="27.28515625" style="76" customWidth="1"/>
    <col min="15364" max="15364" width="21.28515625" style="76" customWidth="1"/>
    <col min="15365" max="15365" width="12.7109375" style="76" customWidth="1"/>
    <col min="15366" max="15366" width="14.28515625" style="76" customWidth="1"/>
    <col min="15367" max="15367" width="13" style="76" customWidth="1"/>
    <col min="15368" max="15368" width="17.42578125" style="76" customWidth="1"/>
    <col min="15369" max="15369" width="17.5703125" style="76" customWidth="1"/>
    <col min="15370" max="15370" width="12.7109375" style="76" customWidth="1"/>
    <col min="15371" max="15371" width="30" style="76" customWidth="1"/>
    <col min="15372" max="15372" width="48.85546875" style="76" customWidth="1"/>
    <col min="15373" max="15373" width="20.85546875" style="76" customWidth="1"/>
    <col min="15374" max="15374" width="28.28515625" style="76" customWidth="1"/>
    <col min="15375" max="15375" width="14.7109375" style="76" customWidth="1"/>
    <col min="15376" max="15376" width="27.42578125" style="76" customWidth="1"/>
    <col min="15377" max="15377" width="27.140625" style="76" customWidth="1"/>
    <col min="15378" max="15378" width="30.5703125" style="76" customWidth="1"/>
    <col min="15379" max="15379" width="9.140625" style="76"/>
    <col min="15380" max="15380" width="14.42578125" style="76" customWidth="1"/>
    <col min="15381" max="15381" width="15.42578125" style="76" customWidth="1"/>
    <col min="15382" max="15612" width="9.140625" style="76"/>
    <col min="15613" max="15613" width="16.42578125" style="76" customWidth="1"/>
    <col min="15614" max="15614" width="14.7109375" style="76" customWidth="1"/>
    <col min="15615" max="15615" width="16.85546875" style="76" customWidth="1"/>
    <col min="15616" max="15616" width="35" style="76" customWidth="1"/>
    <col min="15617" max="15617" width="87" style="76" customWidth="1"/>
    <col min="15618" max="15618" width="42.42578125" style="76" customWidth="1"/>
    <col min="15619" max="15619" width="27.28515625" style="76" customWidth="1"/>
    <col min="15620" max="15620" width="21.28515625" style="76" customWidth="1"/>
    <col min="15621" max="15621" width="12.7109375" style="76" customWidth="1"/>
    <col min="15622" max="15622" width="14.28515625" style="76" customWidth="1"/>
    <col min="15623" max="15623" width="13" style="76" customWidth="1"/>
    <col min="15624" max="15624" width="17.42578125" style="76" customWidth="1"/>
    <col min="15625" max="15625" width="17.5703125" style="76" customWidth="1"/>
    <col min="15626" max="15626" width="12.7109375" style="76" customWidth="1"/>
    <col min="15627" max="15627" width="30" style="76" customWidth="1"/>
    <col min="15628" max="15628" width="48.85546875" style="76" customWidth="1"/>
    <col min="15629" max="15629" width="20.85546875" style="76" customWidth="1"/>
    <col min="15630" max="15630" width="28.28515625" style="76" customWidth="1"/>
    <col min="15631" max="15631" width="14.7109375" style="76" customWidth="1"/>
    <col min="15632" max="15632" width="27.42578125" style="76" customWidth="1"/>
    <col min="15633" max="15633" width="27.140625" style="76" customWidth="1"/>
    <col min="15634" max="15634" width="30.5703125" style="76" customWidth="1"/>
    <col min="15635" max="15635" width="9.140625" style="76"/>
    <col min="15636" max="15636" width="14.42578125" style="76" customWidth="1"/>
    <col min="15637" max="15637" width="15.42578125" style="76" customWidth="1"/>
    <col min="15638" max="15868" width="9.140625" style="76"/>
    <col min="15869" max="15869" width="16.42578125" style="76" customWidth="1"/>
    <col min="15870" max="15870" width="14.7109375" style="76" customWidth="1"/>
    <col min="15871" max="15871" width="16.85546875" style="76" customWidth="1"/>
    <col min="15872" max="15872" width="35" style="76" customWidth="1"/>
    <col min="15873" max="15873" width="87" style="76" customWidth="1"/>
    <col min="15874" max="15874" width="42.42578125" style="76" customWidth="1"/>
    <col min="15875" max="15875" width="27.28515625" style="76" customWidth="1"/>
    <col min="15876" max="15876" width="21.28515625" style="76" customWidth="1"/>
    <col min="15877" max="15877" width="12.7109375" style="76" customWidth="1"/>
    <col min="15878" max="15878" width="14.28515625" style="76" customWidth="1"/>
    <col min="15879" max="15879" width="13" style="76" customWidth="1"/>
    <col min="15880" max="15880" width="17.42578125" style="76" customWidth="1"/>
    <col min="15881" max="15881" width="17.5703125" style="76" customWidth="1"/>
    <col min="15882" max="15882" width="12.7109375" style="76" customWidth="1"/>
    <col min="15883" max="15883" width="30" style="76" customWidth="1"/>
    <col min="15884" max="15884" width="48.85546875" style="76" customWidth="1"/>
    <col min="15885" max="15885" width="20.85546875" style="76" customWidth="1"/>
    <col min="15886" max="15886" width="28.28515625" style="76" customWidth="1"/>
    <col min="15887" max="15887" width="14.7109375" style="76" customWidth="1"/>
    <col min="15888" max="15888" width="27.42578125" style="76" customWidth="1"/>
    <col min="15889" max="15889" width="27.140625" style="76" customWidth="1"/>
    <col min="15890" max="15890" width="30.5703125" style="76" customWidth="1"/>
    <col min="15891" max="15891" width="9.140625" style="76"/>
    <col min="15892" max="15892" width="14.42578125" style="76" customWidth="1"/>
    <col min="15893" max="15893" width="15.42578125" style="76" customWidth="1"/>
    <col min="15894" max="16124" width="9.140625" style="76"/>
    <col min="16125" max="16125" width="16.42578125" style="76" customWidth="1"/>
    <col min="16126" max="16126" width="14.7109375" style="76" customWidth="1"/>
    <col min="16127" max="16127" width="16.85546875" style="76" customWidth="1"/>
    <col min="16128" max="16128" width="35" style="76" customWidth="1"/>
    <col min="16129" max="16129" width="87" style="76" customWidth="1"/>
    <col min="16130" max="16130" width="42.42578125" style="76" customWidth="1"/>
    <col min="16131" max="16131" width="27.28515625" style="76" customWidth="1"/>
    <col min="16132" max="16132" width="21.28515625" style="76" customWidth="1"/>
    <col min="16133" max="16133" width="12.7109375" style="76" customWidth="1"/>
    <col min="16134" max="16134" width="14.28515625" style="76" customWidth="1"/>
    <col min="16135" max="16135" width="13" style="76" customWidth="1"/>
    <col min="16136" max="16136" width="17.42578125" style="76" customWidth="1"/>
    <col min="16137" max="16137" width="17.5703125" style="76" customWidth="1"/>
    <col min="16138" max="16138" width="12.7109375" style="76" customWidth="1"/>
    <col min="16139" max="16139" width="30" style="76" customWidth="1"/>
    <col min="16140" max="16140" width="48.85546875" style="76" customWidth="1"/>
    <col min="16141" max="16141" width="20.85546875" style="76" customWidth="1"/>
    <col min="16142" max="16142" width="28.28515625" style="76" customWidth="1"/>
    <col min="16143" max="16143" width="14.7109375" style="76" customWidth="1"/>
    <col min="16144" max="16144" width="27.42578125" style="76" customWidth="1"/>
    <col min="16145" max="16145" width="27.140625" style="76" customWidth="1"/>
    <col min="16146" max="16146" width="30.5703125" style="76" customWidth="1"/>
    <col min="16147" max="16147" width="9.140625" style="76"/>
    <col min="16148" max="16148" width="14.42578125" style="76" customWidth="1"/>
    <col min="16149" max="16149" width="15.42578125" style="76" customWidth="1"/>
    <col min="16150" max="16384" width="9.140625" style="76"/>
  </cols>
  <sheetData>
    <row r="1" spans="1:18" ht="66.75" customHeight="1">
      <c r="A1" s="126" t="s">
        <v>230</v>
      </c>
      <c r="B1" s="126"/>
      <c r="C1" s="126"/>
      <c r="D1" s="126"/>
      <c r="E1" s="126"/>
      <c r="F1" s="126"/>
      <c r="G1" s="126"/>
      <c r="H1" s="126"/>
      <c r="I1" s="126"/>
      <c r="J1" s="126"/>
      <c r="K1" s="126"/>
      <c r="L1" s="126"/>
      <c r="M1" s="126"/>
      <c r="N1" s="126"/>
      <c r="O1" s="126"/>
      <c r="P1" s="126"/>
      <c r="Q1" s="126"/>
      <c r="R1" s="126"/>
    </row>
    <row r="2" spans="1:18" ht="84" customHeight="1">
      <c r="A2" s="77" t="s">
        <v>231</v>
      </c>
      <c r="B2" s="77" t="s">
        <v>232</v>
      </c>
      <c r="C2" s="77" t="s">
        <v>197</v>
      </c>
      <c r="D2" s="77" t="s">
        <v>233</v>
      </c>
      <c r="E2" s="77" t="s">
        <v>234</v>
      </c>
      <c r="F2" s="77" t="s">
        <v>210</v>
      </c>
      <c r="G2" s="77" t="s">
        <v>201</v>
      </c>
      <c r="H2" s="77" t="s">
        <v>235</v>
      </c>
      <c r="I2" s="77" t="s">
        <v>236</v>
      </c>
      <c r="J2" s="77" t="s">
        <v>216</v>
      </c>
      <c r="K2" s="77" t="s">
        <v>237</v>
      </c>
      <c r="L2" s="77" t="s">
        <v>238</v>
      </c>
      <c r="M2" s="77" t="s">
        <v>239</v>
      </c>
      <c r="N2" s="77" t="s">
        <v>240</v>
      </c>
      <c r="O2" s="77" t="s">
        <v>241</v>
      </c>
      <c r="P2" s="77" t="s">
        <v>242</v>
      </c>
      <c r="Q2" s="77" t="s">
        <v>243</v>
      </c>
      <c r="R2" s="77" t="s">
        <v>244</v>
      </c>
    </row>
    <row r="3" spans="1:18" s="89" customFormat="1" ht="32.25" customHeight="1">
      <c r="A3" s="78">
        <v>7</v>
      </c>
      <c r="B3" s="78" t="s">
        <v>1</v>
      </c>
      <c r="C3" s="79" t="s">
        <v>245</v>
      </c>
      <c r="D3" s="80" t="s">
        <v>246</v>
      </c>
      <c r="E3" s="81" t="s">
        <v>247</v>
      </c>
      <c r="F3" s="82" t="s">
        <v>248</v>
      </c>
      <c r="G3" s="82" t="s">
        <v>249</v>
      </c>
      <c r="H3" s="80" t="s">
        <v>250</v>
      </c>
      <c r="I3" s="80">
        <v>1</v>
      </c>
      <c r="J3" s="80" t="s">
        <v>251</v>
      </c>
      <c r="K3" s="83" t="s">
        <v>252</v>
      </c>
      <c r="L3" s="84" t="s">
        <v>253</v>
      </c>
      <c r="M3" s="80" t="s">
        <v>254</v>
      </c>
      <c r="N3" s="85" t="s">
        <v>255</v>
      </c>
      <c r="O3" s="86">
        <v>20</v>
      </c>
      <c r="P3" s="87">
        <v>1714737</v>
      </c>
      <c r="Q3" s="88">
        <v>1714737</v>
      </c>
      <c r="R3" s="88" t="s">
        <v>256</v>
      </c>
    </row>
    <row r="4" spans="1:18" s="89" customFormat="1" ht="29.25" customHeight="1">
      <c r="A4" s="90">
        <v>9</v>
      </c>
      <c r="B4" s="90" t="s">
        <v>1</v>
      </c>
      <c r="C4" s="127">
        <v>8946077847</v>
      </c>
      <c r="D4" s="80" t="s">
        <v>257</v>
      </c>
      <c r="E4" s="81" t="s">
        <v>258</v>
      </c>
      <c r="F4" s="80" t="s">
        <v>259</v>
      </c>
      <c r="G4" s="80" t="s">
        <v>260</v>
      </c>
      <c r="H4" s="80" t="s">
        <v>261</v>
      </c>
      <c r="I4" s="91">
        <v>30</v>
      </c>
      <c r="J4" s="80" t="s">
        <v>262</v>
      </c>
      <c r="K4" s="83" t="s">
        <v>263</v>
      </c>
      <c r="L4" s="84" t="s">
        <v>264</v>
      </c>
      <c r="M4" s="80" t="s">
        <v>265</v>
      </c>
      <c r="N4" s="85" t="s">
        <v>266</v>
      </c>
      <c r="O4" s="86">
        <v>89832</v>
      </c>
      <c r="P4" s="87">
        <v>8084880</v>
      </c>
      <c r="Q4" s="128">
        <v>16313400</v>
      </c>
      <c r="R4" s="87" t="s">
        <v>256</v>
      </c>
    </row>
    <row r="5" spans="1:18" s="89" customFormat="1" ht="29.25" customHeight="1">
      <c r="A5" s="92">
        <v>9</v>
      </c>
      <c r="B5" s="90" t="s">
        <v>19</v>
      </c>
      <c r="C5" s="127"/>
      <c r="D5" s="80" t="s">
        <v>257</v>
      </c>
      <c r="E5" s="81" t="s">
        <v>267</v>
      </c>
      <c r="F5" s="93" t="s">
        <v>259</v>
      </c>
      <c r="G5" s="93" t="s">
        <v>268</v>
      </c>
      <c r="H5" s="93" t="s">
        <v>261</v>
      </c>
      <c r="I5" s="93">
        <v>30</v>
      </c>
      <c r="J5" s="93" t="s">
        <v>262</v>
      </c>
      <c r="K5" s="83" t="s">
        <v>263</v>
      </c>
      <c r="L5" s="94">
        <v>47942038</v>
      </c>
      <c r="M5" s="80" t="s">
        <v>265</v>
      </c>
      <c r="N5" s="95" t="s">
        <v>266</v>
      </c>
      <c r="O5" s="86">
        <v>91428</v>
      </c>
      <c r="P5" s="87">
        <v>8228520</v>
      </c>
      <c r="Q5" s="128"/>
      <c r="R5" s="87" t="s">
        <v>256</v>
      </c>
    </row>
    <row r="6" spans="1:18" ht="126" customHeight="1">
      <c r="H6" s="97"/>
      <c r="I6" s="98"/>
      <c r="J6" s="97"/>
      <c r="K6" s="99"/>
      <c r="L6" s="100"/>
      <c r="M6" s="99"/>
      <c r="N6" s="101"/>
      <c r="O6" s="102"/>
      <c r="P6" s="103"/>
      <c r="Q6" s="103"/>
      <c r="R6" s="104"/>
    </row>
    <row r="7" spans="1:18" ht="67.5" customHeight="1">
      <c r="H7" s="105"/>
      <c r="J7" s="105"/>
      <c r="N7" s="105"/>
      <c r="O7" s="102"/>
      <c r="P7" s="103"/>
      <c r="Q7" s="103"/>
      <c r="R7" s="104"/>
    </row>
    <row r="8" spans="1:18" ht="57" customHeight="1">
      <c r="H8" s="105"/>
      <c r="J8" s="105"/>
      <c r="N8" s="105"/>
      <c r="O8" s="107"/>
      <c r="P8" s="108"/>
      <c r="Q8" s="108"/>
      <c r="R8" s="104"/>
    </row>
    <row r="9" spans="1:18">
      <c r="O9" s="107"/>
      <c r="P9" s="108"/>
      <c r="Q9" s="108"/>
      <c r="R9" s="104"/>
    </row>
    <row r="10" spans="1:18">
      <c r="O10" s="107"/>
      <c r="P10" s="108"/>
      <c r="Q10" s="108"/>
      <c r="R10" s="104"/>
    </row>
    <row r="11" spans="1:18">
      <c r="O11" s="107"/>
      <c r="P11" s="108"/>
      <c r="Q11" s="108"/>
      <c r="R11" s="104"/>
    </row>
    <row r="12" spans="1:18">
      <c r="O12" s="107"/>
      <c r="P12" s="108"/>
      <c r="Q12" s="108"/>
      <c r="R12" s="104"/>
    </row>
    <row r="13" spans="1:18">
      <c r="O13" s="107"/>
      <c r="P13" s="108"/>
      <c r="Q13" s="108"/>
      <c r="R13" s="104"/>
    </row>
    <row r="14" spans="1:18">
      <c r="O14" s="107"/>
      <c r="P14" s="108"/>
      <c r="Q14" s="108"/>
      <c r="R14" s="104"/>
    </row>
    <row r="15" spans="1:18">
      <c r="O15" s="107"/>
      <c r="P15" s="108"/>
      <c r="Q15" s="108"/>
      <c r="R15" s="104"/>
    </row>
    <row r="16" spans="1:18">
      <c r="O16" s="107"/>
      <c r="P16" s="108"/>
      <c r="Q16" s="108"/>
      <c r="R16" s="104"/>
    </row>
    <row r="17" spans="15:18">
      <c r="O17" s="107"/>
      <c r="P17" s="108"/>
      <c r="Q17" s="108"/>
      <c r="R17" s="104"/>
    </row>
    <row r="18" spans="15:18">
      <c r="O18" s="107"/>
      <c r="P18" s="108"/>
      <c r="Q18" s="108"/>
      <c r="R18" s="104"/>
    </row>
    <row r="19" spans="15:18">
      <c r="O19" s="107"/>
      <c r="P19" s="108"/>
      <c r="Q19" s="108"/>
      <c r="R19" s="104"/>
    </row>
    <row r="20" spans="15:18">
      <c r="O20" s="107"/>
      <c r="P20" s="108"/>
      <c r="Q20" s="108"/>
      <c r="R20" s="104"/>
    </row>
    <row r="21" spans="15:18">
      <c r="O21" s="107"/>
      <c r="P21" s="108"/>
      <c r="Q21" s="108"/>
      <c r="R21" s="104"/>
    </row>
    <row r="22" spans="15:18">
      <c r="O22" s="107"/>
      <c r="P22" s="108"/>
      <c r="Q22" s="108"/>
      <c r="R22" s="104"/>
    </row>
    <row r="23" spans="15:18">
      <c r="O23" s="107"/>
      <c r="P23" s="108"/>
      <c r="Q23" s="108"/>
      <c r="R23" s="104"/>
    </row>
    <row r="24" spans="15:18">
      <c r="O24" s="107"/>
      <c r="P24" s="108"/>
      <c r="Q24" s="108"/>
      <c r="R24" s="104"/>
    </row>
    <row r="25" spans="15:18">
      <c r="O25" s="107"/>
      <c r="P25" s="108"/>
      <c r="Q25" s="108"/>
      <c r="R25" s="104"/>
    </row>
    <row r="26" spans="15:18">
      <c r="O26" s="107"/>
      <c r="P26" s="108"/>
      <c r="Q26" s="108"/>
      <c r="R26" s="104"/>
    </row>
    <row r="27" spans="15:18">
      <c r="O27" s="107"/>
      <c r="P27" s="108"/>
      <c r="Q27" s="108"/>
      <c r="R27" s="104"/>
    </row>
    <row r="28" spans="15:18">
      <c r="O28" s="107"/>
      <c r="P28" s="108"/>
      <c r="Q28" s="108"/>
      <c r="R28" s="104"/>
    </row>
    <row r="29" spans="15:18">
      <c r="O29" s="107"/>
      <c r="P29" s="108"/>
      <c r="Q29" s="108"/>
      <c r="R29" s="104"/>
    </row>
    <row r="30" spans="15:18">
      <c r="O30" s="107"/>
      <c r="P30" s="108"/>
      <c r="Q30" s="108"/>
      <c r="R30" s="104"/>
    </row>
    <row r="31" spans="15:18">
      <c r="O31" s="107"/>
      <c r="P31" s="108"/>
      <c r="Q31" s="108"/>
      <c r="R31" s="104"/>
    </row>
    <row r="32" spans="15:18">
      <c r="O32" s="107"/>
      <c r="P32" s="108"/>
      <c r="Q32" s="108"/>
      <c r="R32" s="104"/>
    </row>
    <row r="33" spans="15:18">
      <c r="O33" s="107"/>
      <c r="P33" s="108"/>
      <c r="Q33" s="108"/>
      <c r="R33" s="104"/>
    </row>
    <row r="34" spans="15:18">
      <c r="O34" s="107"/>
      <c r="P34" s="108"/>
      <c r="Q34" s="108"/>
      <c r="R34" s="104"/>
    </row>
    <row r="35" spans="15:18">
      <c r="O35" s="107"/>
      <c r="P35" s="108"/>
      <c r="Q35" s="108"/>
      <c r="R35" s="104"/>
    </row>
    <row r="36" spans="15:18">
      <c r="O36" s="107"/>
      <c r="P36" s="108"/>
      <c r="Q36" s="108"/>
      <c r="R36" s="104"/>
    </row>
    <row r="37" spans="15:18">
      <c r="O37" s="107"/>
      <c r="P37" s="108"/>
      <c r="Q37" s="108"/>
      <c r="R37" s="104"/>
    </row>
    <row r="38" spans="15:18">
      <c r="O38" s="107"/>
      <c r="P38" s="108"/>
      <c r="Q38" s="108"/>
      <c r="R38" s="104"/>
    </row>
    <row r="39" spans="15:18">
      <c r="O39" s="107"/>
      <c r="P39" s="108"/>
      <c r="Q39" s="108"/>
      <c r="R39" s="104"/>
    </row>
    <row r="40" spans="15:18">
      <c r="O40" s="107"/>
      <c r="P40" s="108"/>
      <c r="Q40" s="108"/>
      <c r="R40" s="104"/>
    </row>
    <row r="41" spans="15:18">
      <c r="O41" s="107"/>
      <c r="P41" s="108"/>
      <c r="Q41" s="108"/>
      <c r="R41" s="104"/>
    </row>
    <row r="42" spans="15:18">
      <c r="O42" s="107"/>
      <c r="P42" s="108"/>
      <c r="Q42" s="108"/>
      <c r="R42" s="104"/>
    </row>
    <row r="43" spans="15:18">
      <c r="O43" s="107"/>
      <c r="P43" s="108"/>
      <c r="Q43" s="108"/>
      <c r="R43" s="104"/>
    </row>
    <row r="44" spans="15:18">
      <c r="O44" s="107"/>
      <c r="P44" s="108"/>
      <c r="Q44" s="108"/>
      <c r="R44" s="104"/>
    </row>
    <row r="45" spans="15:18">
      <c r="O45" s="107"/>
      <c r="P45" s="108"/>
      <c r="Q45" s="108"/>
      <c r="R45" s="104"/>
    </row>
    <row r="46" spans="15:18">
      <c r="O46" s="107"/>
      <c r="P46" s="108"/>
      <c r="Q46" s="108"/>
      <c r="R46" s="104"/>
    </row>
    <row r="47" spans="15:18">
      <c r="O47" s="107"/>
      <c r="P47" s="108"/>
      <c r="Q47" s="108"/>
      <c r="R47" s="104"/>
    </row>
    <row r="48" spans="15:18">
      <c r="O48" s="107"/>
      <c r="P48" s="108"/>
      <c r="Q48" s="108"/>
      <c r="R48" s="104"/>
    </row>
    <row r="49" spans="15:18">
      <c r="O49" s="107"/>
      <c r="P49" s="108"/>
      <c r="Q49" s="108"/>
      <c r="R49" s="104"/>
    </row>
    <row r="50" spans="15:18">
      <c r="O50" s="107"/>
      <c r="P50" s="108"/>
      <c r="Q50" s="108"/>
      <c r="R50" s="104"/>
    </row>
    <row r="51" spans="15:18">
      <c r="O51" s="107"/>
      <c r="P51" s="108"/>
      <c r="Q51" s="108"/>
      <c r="R51" s="104"/>
    </row>
    <row r="52" spans="15:18">
      <c r="O52" s="107"/>
      <c r="P52" s="108"/>
      <c r="Q52" s="108"/>
      <c r="R52" s="104"/>
    </row>
    <row r="53" spans="15:18">
      <c r="O53" s="107"/>
      <c r="P53" s="108"/>
      <c r="Q53" s="108"/>
      <c r="R53" s="104"/>
    </row>
    <row r="54" spans="15:18">
      <c r="O54" s="107"/>
      <c r="P54" s="108"/>
      <c r="Q54" s="108"/>
      <c r="R54" s="104"/>
    </row>
    <row r="55" spans="15:18">
      <c r="O55" s="107"/>
      <c r="P55" s="108"/>
      <c r="Q55" s="108"/>
      <c r="R55" s="104"/>
    </row>
    <row r="56" spans="15:18">
      <c r="O56" s="107"/>
      <c r="P56" s="108"/>
      <c r="Q56" s="108"/>
      <c r="R56" s="104"/>
    </row>
    <row r="57" spans="15:18">
      <c r="O57" s="107"/>
      <c r="P57" s="108"/>
      <c r="Q57" s="108"/>
      <c r="R57" s="104"/>
    </row>
    <row r="58" spans="15:18">
      <c r="O58" s="107"/>
      <c r="P58" s="108"/>
      <c r="Q58" s="108"/>
      <c r="R58" s="104"/>
    </row>
    <row r="59" spans="15:18">
      <c r="O59" s="107"/>
      <c r="P59" s="108"/>
      <c r="Q59" s="108"/>
      <c r="R59" s="104"/>
    </row>
    <row r="60" spans="15:18">
      <c r="O60" s="107"/>
      <c r="P60" s="108"/>
      <c r="Q60" s="108"/>
      <c r="R60" s="104"/>
    </row>
    <row r="61" spans="15:18">
      <c r="O61" s="107"/>
      <c r="P61" s="108"/>
      <c r="Q61" s="108"/>
      <c r="R61" s="104"/>
    </row>
    <row r="62" spans="15:18">
      <c r="O62" s="107"/>
      <c r="P62" s="108"/>
      <c r="Q62" s="108"/>
      <c r="R62" s="104"/>
    </row>
    <row r="63" spans="15:18">
      <c r="O63" s="107"/>
      <c r="P63" s="108"/>
      <c r="Q63" s="108"/>
      <c r="R63" s="104"/>
    </row>
    <row r="64" spans="15:18">
      <c r="O64" s="107"/>
      <c r="P64" s="108"/>
      <c r="Q64" s="108"/>
      <c r="R64" s="104"/>
    </row>
    <row r="65" spans="15:18">
      <c r="O65" s="107"/>
      <c r="P65" s="108"/>
      <c r="Q65" s="108"/>
      <c r="R65" s="104"/>
    </row>
    <row r="66" spans="15:18">
      <c r="O66" s="107"/>
      <c r="P66" s="108"/>
      <c r="Q66" s="108"/>
      <c r="R66" s="104"/>
    </row>
    <row r="67" spans="15:18">
      <c r="O67" s="107"/>
      <c r="P67" s="108"/>
      <c r="Q67" s="108"/>
      <c r="R67" s="104"/>
    </row>
    <row r="68" spans="15:18">
      <c r="O68" s="107"/>
      <c r="P68" s="108"/>
      <c r="Q68" s="108"/>
      <c r="R68" s="104"/>
    </row>
    <row r="69" spans="15:18">
      <c r="O69" s="107"/>
      <c r="P69" s="108"/>
      <c r="Q69" s="108"/>
      <c r="R69" s="104"/>
    </row>
    <row r="70" spans="15:18">
      <c r="O70" s="107"/>
      <c r="P70" s="108"/>
      <c r="Q70" s="108"/>
      <c r="R70" s="104"/>
    </row>
    <row r="71" spans="15:18">
      <c r="O71" s="107"/>
      <c r="P71" s="108"/>
      <c r="Q71" s="108"/>
      <c r="R71" s="104"/>
    </row>
    <row r="72" spans="15:18">
      <c r="O72" s="107"/>
      <c r="P72" s="108"/>
      <c r="Q72" s="108"/>
      <c r="R72" s="104"/>
    </row>
    <row r="73" spans="15:18">
      <c r="O73" s="107"/>
      <c r="P73" s="108"/>
      <c r="Q73" s="108"/>
      <c r="R73" s="104"/>
    </row>
    <row r="74" spans="15:18">
      <c r="O74" s="107"/>
      <c r="P74" s="108"/>
      <c r="Q74" s="108"/>
      <c r="R74" s="104"/>
    </row>
    <row r="75" spans="15:18">
      <c r="O75" s="107"/>
      <c r="P75" s="108"/>
      <c r="Q75" s="108"/>
      <c r="R75" s="104"/>
    </row>
    <row r="76" spans="15:18">
      <c r="O76" s="107"/>
      <c r="P76" s="108"/>
      <c r="Q76" s="108"/>
      <c r="R76" s="104"/>
    </row>
    <row r="77" spans="15:18">
      <c r="O77" s="107"/>
      <c r="P77" s="108"/>
      <c r="Q77" s="108"/>
      <c r="R77" s="104"/>
    </row>
    <row r="78" spans="15:18">
      <c r="O78" s="107"/>
      <c r="P78" s="108"/>
      <c r="Q78" s="108"/>
      <c r="R78" s="104"/>
    </row>
    <row r="79" spans="15:18">
      <c r="O79" s="107"/>
      <c r="P79" s="108"/>
      <c r="Q79" s="108"/>
      <c r="R79" s="104"/>
    </row>
    <row r="80" spans="15:18">
      <c r="O80" s="107"/>
      <c r="P80" s="108"/>
      <c r="Q80" s="108"/>
      <c r="R80" s="104"/>
    </row>
    <row r="81" spans="15:18">
      <c r="O81" s="107"/>
      <c r="P81" s="108"/>
      <c r="Q81" s="108"/>
      <c r="R81" s="104"/>
    </row>
    <row r="82" spans="15:18">
      <c r="O82" s="107"/>
      <c r="P82" s="108"/>
      <c r="Q82" s="108"/>
      <c r="R82" s="104"/>
    </row>
    <row r="83" spans="15:18">
      <c r="O83" s="107"/>
      <c r="P83" s="108"/>
      <c r="Q83" s="108"/>
      <c r="R83" s="104"/>
    </row>
    <row r="84" spans="15:18">
      <c r="O84" s="107"/>
      <c r="P84" s="108"/>
      <c r="Q84" s="108"/>
      <c r="R84" s="104"/>
    </row>
    <row r="85" spans="15:18">
      <c r="O85" s="107"/>
      <c r="P85" s="108"/>
      <c r="Q85" s="108"/>
      <c r="R85" s="104"/>
    </row>
    <row r="86" spans="15:18">
      <c r="O86" s="107"/>
      <c r="P86" s="108"/>
      <c r="Q86" s="108"/>
      <c r="R86" s="104"/>
    </row>
    <row r="87" spans="15:18">
      <c r="O87" s="107"/>
      <c r="P87" s="108"/>
      <c r="Q87" s="108"/>
      <c r="R87" s="104"/>
    </row>
    <row r="88" spans="15:18">
      <c r="O88" s="107"/>
      <c r="P88" s="108"/>
      <c r="Q88" s="108"/>
      <c r="R88" s="104"/>
    </row>
    <row r="89" spans="15:18">
      <c r="O89" s="107"/>
      <c r="P89" s="108"/>
      <c r="Q89" s="108"/>
      <c r="R89" s="104"/>
    </row>
    <row r="90" spans="15:18">
      <c r="O90" s="107"/>
      <c r="P90" s="108"/>
      <c r="Q90" s="108"/>
      <c r="R90" s="104"/>
    </row>
    <row r="91" spans="15:18">
      <c r="O91" s="107"/>
      <c r="P91" s="108"/>
      <c r="Q91" s="108"/>
      <c r="R91" s="104"/>
    </row>
    <row r="92" spans="15:18">
      <c r="O92" s="107"/>
      <c r="P92" s="108"/>
      <c r="Q92" s="108"/>
      <c r="R92" s="104"/>
    </row>
    <row r="93" spans="15:18">
      <c r="O93" s="107"/>
      <c r="P93" s="108"/>
      <c r="Q93" s="108"/>
      <c r="R93" s="104"/>
    </row>
    <row r="94" spans="15:18">
      <c r="O94" s="107"/>
      <c r="P94" s="108"/>
      <c r="Q94" s="108"/>
      <c r="R94" s="104"/>
    </row>
    <row r="95" spans="15:18">
      <c r="O95" s="107"/>
      <c r="P95" s="108"/>
      <c r="Q95" s="108"/>
      <c r="R95" s="104"/>
    </row>
    <row r="96" spans="15:18">
      <c r="O96" s="107"/>
      <c r="P96" s="108"/>
      <c r="Q96" s="108"/>
      <c r="R96" s="104"/>
    </row>
    <row r="97" spans="15:18">
      <c r="O97" s="107"/>
      <c r="P97" s="108"/>
      <c r="Q97" s="108"/>
      <c r="R97" s="104"/>
    </row>
    <row r="98" spans="15:18">
      <c r="O98" s="107"/>
      <c r="P98" s="108"/>
      <c r="Q98" s="108"/>
      <c r="R98" s="104"/>
    </row>
    <row r="99" spans="15:18">
      <c r="O99" s="107"/>
      <c r="P99" s="108"/>
      <c r="Q99" s="108"/>
      <c r="R99" s="104"/>
    </row>
    <row r="100" spans="15:18">
      <c r="O100" s="107"/>
      <c r="P100" s="108"/>
      <c r="Q100" s="108"/>
      <c r="R100" s="104"/>
    </row>
    <row r="101" spans="15:18">
      <c r="O101" s="107"/>
      <c r="P101" s="108"/>
      <c r="Q101" s="108"/>
      <c r="R101" s="104"/>
    </row>
    <row r="102" spans="15:18">
      <c r="O102" s="107"/>
      <c r="P102" s="108"/>
      <c r="Q102" s="108"/>
      <c r="R102" s="104"/>
    </row>
    <row r="103" spans="15:18">
      <c r="O103" s="107"/>
      <c r="P103" s="108"/>
      <c r="Q103" s="108"/>
      <c r="R103" s="104"/>
    </row>
    <row r="104" spans="15:18">
      <c r="O104" s="107"/>
      <c r="P104" s="108"/>
      <c r="Q104" s="108"/>
      <c r="R104" s="104"/>
    </row>
    <row r="105" spans="15:18">
      <c r="O105" s="107"/>
      <c r="P105" s="108"/>
      <c r="Q105" s="108"/>
      <c r="R105" s="104"/>
    </row>
    <row r="106" spans="15:18">
      <c r="O106" s="107"/>
      <c r="P106" s="108"/>
      <c r="Q106" s="108"/>
      <c r="R106" s="104"/>
    </row>
    <row r="107" spans="15:18">
      <c r="O107" s="107"/>
      <c r="P107" s="108"/>
      <c r="Q107" s="108"/>
      <c r="R107" s="104"/>
    </row>
    <row r="108" spans="15:18">
      <c r="O108" s="107"/>
      <c r="P108" s="108"/>
      <c r="Q108" s="108"/>
      <c r="R108" s="104"/>
    </row>
    <row r="109" spans="15:18">
      <c r="O109" s="107"/>
      <c r="P109" s="108"/>
      <c r="Q109" s="108"/>
      <c r="R109" s="104"/>
    </row>
    <row r="110" spans="15:18">
      <c r="O110" s="107"/>
      <c r="P110" s="108"/>
      <c r="Q110" s="108"/>
      <c r="R110" s="104"/>
    </row>
    <row r="111" spans="15:18">
      <c r="O111" s="107"/>
      <c r="P111" s="108"/>
      <c r="Q111" s="108"/>
      <c r="R111" s="104"/>
    </row>
    <row r="112" spans="15:18">
      <c r="O112" s="107"/>
      <c r="P112" s="108"/>
      <c r="Q112" s="108"/>
      <c r="R112" s="104"/>
    </row>
    <row r="113" spans="15:18">
      <c r="O113" s="107"/>
      <c r="P113" s="108"/>
      <c r="Q113" s="108"/>
      <c r="R113" s="104"/>
    </row>
    <row r="114" spans="15:18">
      <c r="O114" s="107"/>
      <c r="P114" s="108"/>
      <c r="Q114" s="108"/>
      <c r="R114" s="104"/>
    </row>
    <row r="115" spans="15:18">
      <c r="O115" s="107"/>
      <c r="P115" s="108"/>
      <c r="Q115" s="108"/>
      <c r="R115" s="104"/>
    </row>
    <row r="116" spans="15:18">
      <c r="O116" s="107"/>
      <c r="P116" s="108"/>
      <c r="Q116" s="108"/>
      <c r="R116" s="104"/>
    </row>
    <row r="117" spans="15:18">
      <c r="O117" s="107"/>
      <c r="P117" s="108"/>
      <c r="Q117" s="108"/>
      <c r="R117" s="104"/>
    </row>
    <row r="118" spans="15:18">
      <c r="O118" s="107"/>
      <c r="P118" s="108"/>
      <c r="Q118" s="108"/>
      <c r="R118" s="104"/>
    </row>
    <row r="119" spans="15:18">
      <c r="O119" s="107"/>
      <c r="P119" s="108"/>
      <c r="Q119" s="108"/>
      <c r="R119" s="104"/>
    </row>
    <row r="120" spans="15:18">
      <c r="O120" s="107"/>
      <c r="P120" s="108"/>
      <c r="Q120" s="108"/>
      <c r="R120" s="104"/>
    </row>
    <row r="121" spans="15:18">
      <c r="O121" s="107"/>
      <c r="P121" s="108"/>
      <c r="Q121" s="108"/>
      <c r="R121" s="104"/>
    </row>
    <row r="122" spans="15:18">
      <c r="O122" s="107"/>
      <c r="P122" s="108"/>
      <c r="Q122" s="108"/>
      <c r="R122" s="104"/>
    </row>
    <row r="123" spans="15:18">
      <c r="O123" s="107"/>
      <c r="P123" s="108"/>
      <c r="Q123" s="108"/>
      <c r="R123" s="104"/>
    </row>
    <row r="124" spans="15:18">
      <c r="O124" s="107"/>
      <c r="P124" s="108"/>
      <c r="Q124" s="108"/>
      <c r="R124" s="104"/>
    </row>
    <row r="125" spans="15:18">
      <c r="O125" s="107"/>
      <c r="P125" s="108"/>
      <c r="Q125" s="108"/>
      <c r="R125" s="104"/>
    </row>
    <row r="126" spans="15:18">
      <c r="O126" s="107"/>
      <c r="P126" s="108"/>
      <c r="Q126" s="108"/>
      <c r="R126" s="104"/>
    </row>
    <row r="127" spans="15:18">
      <c r="O127" s="107"/>
      <c r="P127" s="108"/>
      <c r="Q127" s="108"/>
      <c r="R127" s="104"/>
    </row>
    <row r="128" spans="15:18">
      <c r="O128" s="107"/>
      <c r="P128" s="108"/>
      <c r="Q128" s="108"/>
      <c r="R128" s="104"/>
    </row>
    <row r="129" spans="15:18">
      <c r="O129" s="107"/>
      <c r="P129" s="108"/>
      <c r="Q129" s="108"/>
      <c r="R129" s="104"/>
    </row>
    <row r="130" spans="15:18">
      <c r="O130" s="107"/>
      <c r="P130" s="108"/>
      <c r="Q130" s="108"/>
      <c r="R130" s="104"/>
    </row>
    <row r="131" spans="15:18">
      <c r="O131" s="107"/>
      <c r="P131" s="108"/>
      <c r="Q131" s="108"/>
      <c r="R131" s="104"/>
    </row>
    <row r="132" spans="15:18">
      <c r="O132" s="107"/>
      <c r="P132" s="108"/>
      <c r="Q132" s="108"/>
      <c r="R132" s="104"/>
    </row>
    <row r="133" spans="15:18">
      <c r="O133" s="107"/>
      <c r="P133" s="108"/>
      <c r="Q133" s="108"/>
      <c r="R133" s="104"/>
    </row>
  </sheetData>
  <sheetProtection selectLockedCells="1" selectUnlockedCells="1"/>
  <mergeCells count="3">
    <mergeCell ref="A1:R1"/>
    <mergeCell ref="C4:C5"/>
    <mergeCell ref="Q4:Q5"/>
  </mergeCells>
  <dataValidations count="1">
    <dataValidation type="textLength" operator="equal" allowBlank="1" showInputMessage="1" showErrorMessage="1" sqref="C65521 IU65521 SQ65521 ACM65521 AMI65521 AWE65521 BGA65521 BPW65521 BZS65521 CJO65521 CTK65521 DDG65521 DNC65521 DWY65521 EGU65521 EQQ65521 FAM65521 FKI65521 FUE65521 GEA65521 GNW65521 GXS65521 HHO65521 HRK65521 IBG65521 ILC65521 IUY65521 JEU65521 JOQ65521 JYM65521 KII65521 KSE65521 LCA65521 LLW65521 LVS65521 MFO65521 MPK65521 MZG65521 NJC65521 NSY65521 OCU65521 OMQ65521 OWM65521 PGI65521 PQE65521 QAA65521 QJW65521 QTS65521 RDO65521 RNK65521 RXG65521 SHC65521 SQY65521 TAU65521 TKQ65521 TUM65521 UEI65521 UOE65521 UYA65521 VHW65521 VRS65521 WBO65521 WLK65521 WVG65521 C131057 IU131057 SQ131057 ACM131057 AMI131057 AWE131057 BGA131057 BPW131057 BZS131057 CJO131057 CTK131057 DDG131057 DNC131057 DWY131057 EGU131057 EQQ131057 FAM131057 FKI131057 FUE131057 GEA131057 GNW131057 GXS131057 HHO131057 HRK131057 IBG131057 ILC131057 IUY131057 JEU131057 JOQ131057 JYM131057 KII131057 KSE131057 LCA131057 LLW131057 LVS131057 MFO131057 MPK131057 MZG131057 NJC131057 NSY131057 OCU131057 OMQ131057 OWM131057 PGI131057 PQE131057 QAA131057 QJW131057 QTS131057 RDO131057 RNK131057 RXG131057 SHC131057 SQY131057 TAU131057 TKQ131057 TUM131057 UEI131057 UOE131057 UYA131057 VHW131057 VRS131057 WBO131057 WLK131057 WVG131057 C196593 IU196593 SQ196593 ACM196593 AMI196593 AWE196593 BGA196593 BPW196593 BZS196593 CJO196593 CTK196593 DDG196593 DNC196593 DWY196593 EGU196593 EQQ196593 FAM196593 FKI196593 FUE196593 GEA196593 GNW196593 GXS196593 HHO196593 HRK196593 IBG196593 ILC196593 IUY196593 JEU196593 JOQ196593 JYM196593 KII196593 KSE196593 LCA196593 LLW196593 LVS196593 MFO196593 MPK196593 MZG196593 NJC196593 NSY196593 OCU196593 OMQ196593 OWM196593 PGI196593 PQE196593 QAA196593 QJW196593 QTS196593 RDO196593 RNK196593 RXG196593 SHC196593 SQY196593 TAU196593 TKQ196593 TUM196593 UEI196593 UOE196593 UYA196593 VHW196593 VRS196593 WBO196593 WLK196593 WVG196593 C262129 IU262129 SQ262129 ACM262129 AMI262129 AWE262129 BGA262129 BPW262129 BZS262129 CJO262129 CTK262129 DDG262129 DNC262129 DWY262129 EGU262129 EQQ262129 FAM262129 FKI262129 FUE262129 GEA262129 GNW262129 GXS262129 HHO262129 HRK262129 IBG262129 ILC262129 IUY262129 JEU262129 JOQ262129 JYM262129 KII262129 KSE262129 LCA262129 LLW262129 LVS262129 MFO262129 MPK262129 MZG262129 NJC262129 NSY262129 OCU262129 OMQ262129 OWM262129 PGI262129 PQE262129 QAA262129 QJW262129 QTS262129 RDO262129 RNK262129 RXG262129 SHC262129 SQY262129 TAU262129 TKQ262129 TUM262129 UEI262129 UOE262129 UYA262129 VHW262129 VRS262129 WBO262129 WLK262129 WVG262129 C327665 IU327665 SQ327665 ACM327665 AMI327665 AWE327665 BGA327665 BPW327665 BZS327665 CJO327665 CTK327665 DDG327665 DNC327665 DWY327665 EGU327665 EQQ327665 FAM327665 FKI327665 FUE327665 GEA327665 GNW327665 GXS327665 HHO327665 HRK327665 IBG327665 ILC327665 IUY327665 JEU327665 JOQ327665 JYM327665 KII327665 KSE327665 LCA327665 LLW327665 LVS327665 MFO327665 MPK327665 MZG327665 NJC327665 NSY327665 OCU327665 OMQ327665 OWM327665 PGI327665 PQE327665 QAA327665 QJW327665 QTS327665 RDO327665 RNK327665 RXG327665 SHC327665 SQY327665 TAU327665 TKQ327665 TUM327665 UEI327665 UOE327665 UYA327665 VHW327665 VRS327665 WBO327665 WLK327665 WVG327665 C393201 IU393201 SQ393201 ACM393201 AMI393201 AWE393201 BGA393201 BPW393201 BZS393201 CJO393201 CTK393201 DDG393201 DNC393201 DWY393201 EGU393201 EQQ393201 FAM393201 FKI393201 FUE393201 GEA393201 GNW393201 GXS393201 HHO393201 HRK393201 IBG393201 ILC393201 IUY393201 JEU393201 JOQ393201 JYM393201 KII393201 KSE393201 LCA393201 LLW393201 LVS393201 MFO393201 MPK393201 MZG393201 NJC393201 NSY393201 OCU393201 OMQ393201 OWM393201 PGI393201 PQE393201 QAA393201 QJW393201 QTS393201 RDO393201 RNK393201 RXG393201 SHC393201 SQY393201 TAU393201 TKQ393201 TUM393201 UEI393201 UOE393201 UYA393201 VHW393201 VRS393201 WBO393201 WLK393201 WVG393201 C458737 IU458737 SQ458737 ACM458737 AMI458737 AWE458737 BGA458737 BPW458737 BZS458737 CJO458737 CTK458737 DDG458737 DNC458737 DWY458737 EGU458737 EQQ458737 FAM458737 FKI458737 FUE458737 GEA458737 GNW458737 GXS458737 HHO458737 HRK458737 IBG458737 ILC458737 IUY458737 JEU458737 JOQ458737 JYM458737 KII458737 KSE458737 LCA458737 LLW458737 LVS458737 MFO458737 MPK458737 MZG458737 NJC458737 NSY458737 OCU458737 OMQ458737 OWM458737 PGI458737 PQE458737 QAA458737 QJW458737 QTS458737 RDO458737 RNK458737 RXG458737 SHC458737 SQY458737 TAU458737 TKQ458737 TUM458737 UEI458737 UOE458737 UYA458737 VHW458737 VRS458737 WBO458737 WLK458737 WVG458737 C524273 IU524273 SQ524273 ACM524273 AMI524273 AWE524273 BGA524273 BPW524273 BZS524273 CJO524273 CTK524273 DDG524273 DNC524273 DWY524273 EGU524273 EQQ524273 FAM524273 FKI524273 FUE524273 GEA524273 GNW524273 GXS524273 HHO524273 HRK524273 IBG524273 ILC524273 IUY524273 JEU524273 JOQ524273 JYM524273 KII524273 KSE524273 LCA524273 LLW524273 LVS524273 MFO524273 MPK524273 MZG524273 NJC524273 NSY524273 OCU524273 OMQ524273 OWM524273 PGI524273 PQE524273 QAA524273 QJW524273 QTS524273 RDO524273 RNK524273 RXG524273 SHC524273 SQY524273 TAU524273 TKQ524273 TUM524273 UEI524273 UOE524273 UYA524273 VHW524273 VRS524273 WBO524273 WLK524273 WVG524273 C589809 IU589809 SQ589809 ACM589809 AMI589809 AWE589809 BGA589809 BPW589809 BZS589809 CJO589809 CTK589809 DDG589809 DNC589809 DWY589809 EGU589809 EQQ589809 FAM589809 FKI589809 FUE589809 GEA589809 GNW589809 GXS589809 HHO589809 HRK589809 IBG589809 ILC589809 IUY589809 JEU589809 JOQ589809 JYM589809 KII589809 KSE589809 LCA589809 LLW589809 LVS589809 MFO589809 MPK589809 MZG589809 NJC589809 NSY589809 OCU589809 OMQ589809 OWM589809 PGI589809 PQE589809 QAA589809 QJW589809 QTS589809 RDO589809 RNK589809 RXG589809 SHC589809 SQY589809 TAU589809 TKQ589809 TUM589809 UEI589809 UOE589809 UYA589809 VHW589809 VRS589809 WBO589809 WLK589809 WVG589809 C655345 IU655345 SQ655345 ACM655345 AMI655345 AWE655345 BGA655345 BPW655345 BZS655345 CJO655345 CTK655345 DDG655345 DNC655345 DWY655345 EGU655345 EQQ655345 FAM655345 FKI655345 FUE655345 GEA655345 GNW655345 GXS655345 HHO655345 HRK655345 IBG655345 ILC655345 IUY655345 JEU655345 JOQ655345 JYM655345 KII655345 KSE655345 LCA655345 LLW655345 LVS655345 MFO655345 MPK655345 MZG655345 NJC655345 NSY655345 OCU655345 OMQ655345 OWM655345 PGI655345 PQE655345 QAA655345 QJW655345 QTS655345 RDO655345 RNK655345 RXG655345 SHC655345 SQY655345 TAU655345 TKQ655345 TUM655345 UEI655345 UOE655345 UYA655345 VHW655345 VRS655345 WBO655345 WLK655345 WVG655345 C720881 IU720881 SQ720881 ACM720881 AMI720881 AWE720881 BGA720881 BPW720881 BZS720881 CJO720881 CTK720881 DDG720881 DNC720881 DWY720881 EGU720881 EQQ720881 FAM720881 FKI720881 FUE720881 GEA720881 GNW720881 GXS720881 HHO720881 HRK720881 IBG720881 ILC720881 IUY720881 JEU720881 JOQ720881 JYM720881 KII720881 KSE720881 LCA720881 LLW720881 LVS720881 MFO720881 MPK720881 MZG720881 NJC720881 NSY720881 OCU720881 OMQ720881 OWM720881 PGI720881 PQE720881 QAA720881 QJW720881 QTS720881 RDO720881 RNK720881 RXG720881 SHC720881 SQY720881 TAU720881 TKQ720881 TUM720881 UEI720881 UOE720881 UYA720881 VHW720881 VRS720881 WBO720881 WLK720881 WVG720881 C786417 IU786417 SQ786417 ACM786417 AMI786417 AWE786417 BGA786417 BPW786417 BZS786417 CJO786417 CTK786417 DDG786417 DNC786417 DWY786417 EGU786417 EQQ786417 FAM786417 FKI786417 FUE786417 GEA786417 GNW786417 GXS786417 HHO786417 HRK786417 IBG786417 ILC786417 IUY786417 JEU786417 JOQ786417 JYM786417 KII786417 KSE786417 LCA786417 LLW786417 LVS786417 MFO786417 MPK786417 MZG786417 NJC786417 NSY786417 OCU786417 OMQ786417 OWM786417 PGI786417 PQE786417 QAA786417 QJW786417 QTS786417 RDO786417 RNK786417 RXG786417 SHC786417 SQY786417 TAU786417 TKQ786417 TUM786417 UEI786417 UOE786417 UYA786417 VHW786417 VRS786417 WBO786417 WLK786417 WVG786417 C851953 IU851953 SQ851953 ACM851953 AMI851953 AWE851953 BGA851953 BPW851953 BZS851953 CJO851953 CTK851953 DDG851953 DNC851953 DWY851953 EGU851953 EQQ851953 FAM851953 FKI851953 FUE851953 GEA851953 GNW851953 GXS851953 HHO851953 HRK851953 IBG851953 ILC851953 IUY851953 JEU851953 JOQ851953 JYM851953 KII851953 KSE851953 LCA851953 LLW851953 LVS851953 MFO851953 MPK851953 MZG851953 NJC851953 NSY851953 OCU851953 OMQ851953 OWM851953 PGI851953 PQE851953 QAA851953 QJW851953 QTS851953 RDO851953 RNK851953 RXG851953 SHC851953 SQY851953 TAU851953 TKQ851953 TUM851953 UEI851953 UOE851953 UYA851953 VHW851953 VRS851953 WBO851953 WLK851953 WVG851953 C917489 IU917489 SQ917489 ACM917489 AMI917489 AWE917489 BGA917489 BPW917489 BZS917489 CJO917489 CTK917489 DDG917489 DNC917489 DWY917489 EGU917489 EQQ917489 FAM917489 FKI917489 FUE917489 GEA917489 GNW917489 GXS917489 HHO917489 HRK917489 IBG917489 ILC917489 IUY917489 JEU917489 JOQ917489 JYM917489 KII917489 KSE917489 LCA917489 LLW917489 LVS917489 MFO917489 MPK917489 MZG917489 NJC917489 NSY917489 OCU917489 OMQ917489 OWM917489 PGI917489 PQE917489 QAA917489 QJW917489 QTS917489 RDO917489 RNK917489 RXG917489 SHC917489 SQY917489 TAU917489 TKQ917489 TUM917489 UEI917489 UOE917489 UYA917489 VHW917489 VRS917489 WBO917489 WLK917489 WVG917489 C983025 IU983025 SQ983025 ACM983025 AMI983025 AWE983025 BGA983025 BPW983025 BZS983025 CJO983025 CTK983025 DDG983025 DNC983025 DWY983025 EGU983025 EQQ983025 FAM983025 FKI983025 FUE983025 GEA983025 GNW983025 GXS983025 HHO983025 HRK983025 IBG983025 ILC983025 IUY983025 JEU983025 JOQ983025 JYM983025 KII983025 KSE983025 LCA983025 LLW983025 LVS983025 MFO983025 MPK983025 MZG983025 NJC983025 NSY983025 OCU983025 OMQ983025 OWM983025 PGI983025 PQE983025 QAA983025 QJW983025 QTS983025 RDO983025 RNK983025 RXG983025 SHC983025 SQY983025 TAU983025 TKQ983025 TUM983025 UEI983025 UOE983025 UYA983025 VHW983025 VRS983025 WBO983025 WLK983025 WVG983025 C65524 IU65524 SQ65524 ACM65524 AMI65524 AWE65524 BGA65524 BPW65524 BZS65524 CJO65524 CTK65524 DDG65524 DNC65524 DWY65524 EGU65524 EQQ65524 FAM65524 FKI65524 FUE65524 GEA65524 GNW65524 GXS65524 HHO65524 HRK65524 IBG65524 ILC65524 IUY65524 JEU65524 JOQ65524 JYM65524 KII65524 KSE65524 LCA65524 LLW65524 LVS65524 MFO65524 MPK65524 MZG65524 NJC65524 NSY65524 OCU65524 OMQ65524 OWM65524 PGI65524 PQE65524 QAA65524 QJW65524 QTS65524 RDO65524 RNK65524 RXG65524 SHC65524 SQY65524 TAU65524 TKQ65524 TUM65524 UEI65524 UOE65524 UYA65524 VHW65524 VRS65524 WBO65524 WLK65524 WVG65524 C131060 IU131060 SQ131060 ACM131060 AMI131060 AWE131060 BGA131060 BPW131060 BZS131060 CJO131060 CTK131060 DDG131060 DNC131060 DWY131060 EGU131060 EQQ131060 FAM131060 FKI131060 FUE131060 GEA131060 GNW131060 GXS131060 HHO131060 HRK131060 IBG131060 ILC131060 IUY131060 JEU131060 JOQ131060 JYM131060 KII131060 KSE131060 LCA131060 LLW131060 LVS131060 MFO131060 MPK131060 MZG131060 NJC131060 NSY131060 OCU131060 OMQ131060 OWM131060 PGI131060 PQE131060 QAA131060 QJW131060 QTS131060 RDO131060 RNK131060 RXG131060 SHC131060 SQY131060 TAU131060 TKQ131060 TUM131060 UEI131060 UOE131060 UYA131060 VHW131060 VRS131060 WBO131060 WLK131060 WVG131060 C196596 IU196596 SQ196596 ACM196596 AMI196596 AWE196596 BGA196596 BPW196596 BZS196596 CJO196596 CTK196596 DDG196596 DNC196596 DWY196596 EGU196596 EQQ196596 FAM196596 FKI196596 FUE196596 GEA196596 GNW196596 GXS196596 HHO196596 HRK196596 IBG196596 ILC196596 IUY196596 JEU196596 JOQ196596 JYM196596 KII196596 KSE196596 LCA196596 LLW196596 LVS196596 MFO196596 MPK196596 MZG196596 NJC196596 NSY196596 OCU196596 OMQ196596 OWM196596 PGI196596 PQE196596 QAA196596 QJW196596 QTS196596 RDO196596 RNK196596 RXG196596 SHC196596 SQY196596 TAU196596 TKQ196596 TUM196596 UEI196596 UOE196596 UYA196596 VHW196596 VRS196596 WBO196596 WLK196596 WVG196596 C262132 IU262132 SQ262132 ACM262132 AMI262132 AWE262132 BGA262132 BPW262132 BZS262132 CJO262132 CTK262132 DDG262132 DNC262132 DWY262132 EGU262132 EQQ262132 FAM262132 FKI262132 FUE262132 GEA262132 GNW262132 GXS262132 HHO262132 HRK262132 IBG262132 ILC262132 IUY262132 JEU262132 JOQ262132 JYM262132 KII262132 KSE262132 LCA262132 LLW262132 LVS262132 MFO262132 MPK262132 MZG262132 NJC262132 NSY262132 OCU262132 OMQ262132 OWM262132 PGI262132 PQE262132 QAA262132 QJW262132 QTS262132 RDO262132 RNK262132 RXG262132 SHC262132 SQY262132 TAU262132 TKQ262132 TUM262132 UEI262132 UOE262132 UYA262132 VHW262132 VRS262132 WBO262132 WLK262132 WVG262132 C327668 IU327668 SQ327668 ACM327668 AMI327668 AWE327668 BGA327668 BPW327668 BZS327668 CJO327668 CTK327668 DDG327668 DNC327668 DWY327668 EGU327668 EQQ327668 FAM327668 FKI327668 FUE327668 GEA327668 GNW327668 GXS327668 HHO327668 HRK327668 IBG327668 ILC327668 IUY327668 JEU327668 JOQ327668 JYM327668 KII327668 KSE327668 LCA327668 LLW327668 LVS327668 MFO327668 MPK327668 MZG327668 NJC327668 NSY327668 OCU327668 OMQ327668 OWM327668 PGI327668 PQE327668 QAA327668 QJW327668 QTS327668 RDO327668 RNK327668 RXG327668 SHC327668 SQY327668 TAU327668 TKQ327668 TUM327668 UEI327668 UOE327668 UYA327668 VHW327668 VRS327668 WBO327668 WLK327668 WVG327668 C393204 IU393204 SQ393204 ACM393204 AMI393204 AWE393204 BGA393204 BPW393204 BZS393204 CJO393204 CTK393204 DDG393204 DNC393204 DWY393204 EGU393204 EQQ393204 FAM393204 FKI393204 FUE393204 GEA393204 GNW393204 GXS393204 HHO393204 HRK393204 IBG393204 ILC393204 IUY393204 JEU393204 JOQ393204 JYM393204 KII393204 KSE393204 LCA393204 LLW393204 LVS393204 MFO393204 MPK393204 MZG393204 NJC393204 NSY393204 OCU393204 OMQ393204 OWM393204 PGI393204 PQE393204 QAA393204 QJW393204 QTS393204 RDO393204 RNK393204 RXG393204 SHC393204 SQY393204 TAU393204 TKQ393204 TUM393204 UEI393204 UOE393204 UYA393204 VHW393204 VRS393204 WBO393204 WLK393204 WVG393204 C458740 IU458740 SQ458740 ACM458740 AMI458740 AWE458740 BGA458740 BPW458740 BZS458740 CJO458740 CTK458740 DDG458740 DNC458740 DWY458740 EGU458740 EQQ458740 FAM458740 FKI458740 FUE458740 GEA458740 GNW458740 GXS458740 HHO458740 HRK458740 IBG458740 ILC458740 IUY458740 JEU458740 JOQ458740 JYM458740 KII458740 KSE458740 LCA458740 LLW458740 LVS458740 MFO458740 MPK458740 MZG458740 NJC458740 NSY458740 OCU458740 OMQ458740 OWM458740 PGI458740 PQE458740 QAA458740 QJW458740 QTS458740 RDO458740 RNK458740 RXG458740 SHC458740 SQY458740 TAU458740 TKQ458740 TUM458740 UEI458740 UOE458740 UYA458740 VHW458740 VRS458740 WBO458740 WLK458740 WVG458740 C524276 IU524276 SQ524276 ACM524276 AMI524276 AWE524276 BGA524276 BPW524276 BZS524276 CJO524276 CTK524276 DDG524276 DNC524276 DWY524276 EGU524276 EQQ524276 FAM524276 FKI524276 FUE524276 GEA524276 GNW524276 GXS524276 HHO524276 HRK524276 IBG524276 ILC524276 IUY524276 JEU524276 JOQ524276 JYM524276 KII524276 KSE524276 LCA524276 LLW524276 LVS524276 MFO524276 MPK524276 MZG524276 NJC524276 NSY524276 OCU524276 OMQ524276 OWM524276 PGI524276 PQE524276 QAA524276 QJW524276 QTS524276 RDO524276 RNK524276 RXG524276 SHC524276 SQY524276 TAU524276 TKQ524276 TUM524276 UEI524276 UOE524276 UYA524276 VHW524276 VRS524276 WBO524276 WLK524276 WVG524276 C589812 IU589812 SQ589812 ACM589812 AMI589812 AWE589812 BGA589812 BPW589812 BZS589812 CJO589812 CTK589812 DDG589812 DNC589812 DWY589812 EGU589812 EQQ589812 FAM589812 FKI589812 FUE589812 GEA589812 GNW589812 GXS589812 HHO589812 HRK589812 IBG589812 ILC589812 IUY589812 JEU589812 JOQ589812 JYM589812 KII589812 KSE589812 LCA589812 LLW589812 LVS589812 MFO589812 MPK589812 MZG589812 NJC589812 NSY589812 OCU589812 OMQ589812 OWM589812 PGI589812 PQE589812 QAA589812 QJW589812 QTS589812 RDO589812 RNK589812 RXG589812 SHC589812 SQY589812 TAU589812 TKQ589812 TUM589812 UEI589812 UOE589812 UYA589812 VHW589812 VRS589812 WBO589812 WLK589812 WVG589812 C655348 IU655348 SQ655348 ACM655348 AMI655348 AWE655348 BGA655348 BPW655348 BZS655348 CJO655348 CTK655348 DDG655348 DNC655348 DWY655348 EGU655348 EQQ655348 FAM655348 FKI655348 FUE655348 GEA655348 GNW655348 GXS655348 HHO655348 HRK655348 IBG655348 ILC655348 IUY655348 JEU655348 JOQ655348 JYM655348 KII655348 KSE655348 LCA655348 LLW655348 LVS655348 MFO655348 MPK655348 MZG655348 NJC655348 NSY655348 OCU655348 OMQ655348 OWM655348 PGI655348 PQE655348 QAA655348 QJW655348 QTS655348 RDO655348 RNK655348 RXG655348 SHC655348 SQY655348 TAU655348 TKQ655348 TUM655348 UEI655348 UOE655348 UYA655348 VHW655348 VRS655348 WBO655348 WLK655348 WVG655348 C720884 IU720884 SQ720884 ACM720884 AMI720884 AWE720884 BGA720884 BPW720884 BZS720884 CJO720884 CTK720884 DDG720884 DNC720884 DWY720884 EGU720884 EQQ720884 FAM720884 FKI720884 FUE720884 GEA720884 GNW720884 GXS720884 HHO720884 HRK720884 IBG720884 ILC720884 IUY720884 JEU720884 JOQ720884 JYM720884 KII720884 KSE720884 LCA720884 LLW720884 LVS720884 MFO720884 MPK720884 MZG720884 NJC720884 NSY720884 OCU720884 OMQ720884 OWM720884 PGI720884 PQE720884 QAA720884 QJW720884 QTS720884 RDO720884 RNK720884 RXG720884 SHC720884 SQY720884 TAU720884 TKQ720884 TUM720884 UEI720884 UOE720884 UYA720884 VHW720884 VRS720884 WBO720884 WLK720884 WVG720884 C786420 IU786420 SQ786420 ACM786420 AMI786420 AWE786420 BGA786420 BPW786420 BZS786420 CJO786420 CTK786420 DDG786420 DNC786420 DWY786420 EGU786420 EQQ786420 FAM786420 FKI786420 FUE786420 GEA786420 GNW786420 GXS786420 HHO786420 HRK786420 IBG786420 ILC786420 IUY786420 JEU786420 JOQ786420 JYM786420 KII786420 KSE786420 LCA786420 LLW786420 LVS786420 MFO786420 MPK786420 MZG786420 NJC786420 NSY786420 OCU786420 OMQ786420 OWM786420 PGI786420 PQE786420 QAA786420 QJW786420 QTS786420 RDO786420 RNK786420 RXG786420 SHC786420 SQY786420 TAU786420 TKQ786420 TUM786420 UEI786420 UOE786420 UYA786420 VHW786420 VRS786420 WBO786420 WLK786420 WVG786420 C851956 IU851956 SQ851956 ACM851956 AMI851956 AWE851956 BGA851956 BPW851956 BZS851956 CJO851956 CTK851956 DDG851956 DNC851956 DWY851956 EGU851956 EQQ851956 FAM851956 FKI851956 FUE851956 GEA851956 GNW851956 GXS851956 HHO851956 HRK851956 IBG851956 ILC851956 IUY851956 JEU851956 JOQ851956 JYM851956 KII851956 KSE851956 LCA851956 LLW851956 LVS851956 MFO851956 MPK851956 MZG851956 NJC851956 NSY851956 OCU851956 OMQ851956 OWM851956 PGI851956 PQE851956 QAA851956 QJW851956 QTS851956 RDO851956 RNK851956 RXG851956 SHC851956 SQY851956 TAU851956 TKQ851956 TUM851956 UEI851956 UOE851956 UYA851956 VHW851956 VRS851956 WBO851956 WLK851956 WVG851956 C917492 IU917492 SQ917492 ACM917492 AMI917492 AWE917492 BGA917492 BPW917492 BZS917492 CJO917492 CTK917492 DDG917492 DNC917492 DWY917492 EGU917492 EQQ917492 FAM917492 FKI917492 FUE917492 GEA917492 GNW917492 GXS917492 HHO917492 HRK917492 IBG917492 ILC917492 IUY917492 JEU917492 JOQ917492 JYM917492 KII917492 KSE917492 LCA917492 LLW917492 LVS917492 MFO917492 MPK917492 MZG917492 NJC917492 NSY917492 OCU917492 OMQ917492 OWM917492 PGI917492 PQE917492 QAA917492 QJW917492 QTS917492 RDO917492 RNK917492 RXG917492 SHC917492 SQY917492 TAU917492 TKQ917492 TUM917492 UEI917492 UOE917492 UYA917492 VHW917492 VRS917492 WBO917492 WLK917492 WVG917492 C983028 IU983028 SQ983028 ACM983028 AMI983028 AWE983028 BGA983028 BPW983028 BZS983028 CJO983028 CTK983028 DDG983028 DNC983028 DWY983028 EGU983028 EQQ983028 FAM983028 FKI983028 FUE983028 GEA983028 GNW983028 GXS983028 HHO983028 HRK983028 IBG983028 ILC983028 IUY983028 JEU983028 JOQ983028 JYM983028 KII983028 KSE983028 LCA983028 LLW983028 LVS983028 MFO983028 MPK983028 MZG983028 NJC983028 NSY983028 OCU983028 OMQ983028 OWM983028 PGI983028 PQE983028 QAA983028 QJW983028 QTS983028 RDO983028 RNK983028 RXG983028 SHC983028 SQY983028 TAU983028 TKQ983028 TUM983028 UEI983028 UOE983028 UYA983028 VHW983028 VRS983028 WBO983028 WLK983028 WVG983028 C65526:C65527 IU65526:IU65527 SQ65526:SQ65527 ACM65526:ACM65527 AMI65526:AMI65527 AWE65526:AWE65527 BGA65526:BGA65527 BPW65526:BPW65527 BZS65526:BZS65527 CJO65526:CJO65527 CTK65526:CTK65527 DDG65526:DDG65527 DNC65526:DNC65527 DWY65526:DWY65527 EGU65526:EGU65527 EQQ65526:EQQ65527 FAM65526:FAM65527 FKI65526:FKI65527 FUE65526:FUE65527 GEA65526:GEA65527 GNW65526:GNW65527 GXS65526:GXS65527 HHO65526:HHO65527 HRK65526:HRK65527 IBG65526:IBG65527 ILC65526:ILC65527 IUY65526:IUY65527 JEU65526:JEU65527 JOQ65526:JOQ65527 JYM65526:JYM65527 KII65526:KII65527 KSE65526:KSE65527 LCA65526:LCA65527 LLW65526:LLW65527 LVS65526:LVS65527 MFO65526:MFO65527 MPK65526:MPK65527 MZG65526:MZG65527 NJC65526:NJC65527 NSY65526:NSY65527 OCU65526:OCU65527 OMQ65526:OMQ65527 OWM65526:OWM65527 PGI65526:PGI65527 PQE65526:PQE65527 QAA65526:QAA65527 QJW65526:QJW65527 QTS65526:QTS65527 RDO65526:RDO65527 RNK65526:RNK65527 RXG65526:RXG65527 SHC65526:SHC65527 SQY65526:SQY65527 TAU65526:TAU65527 TKQ65526:TKQ65527 TUM65526:TUM65527 UEI65526:UEI65527 UOE65526:UOE65527 UYA65526:UYA65527 VHW65526:VHW65527 VRS65526:VRS65527 WBO65526:WBO65527 WLK65526:WLK65527 WVG65526:WVG65527 C131062:C131063 IU131062:IU131063 SQ131062:SQ131063 ACM131062:ACM131063 AMI131062:AMI131063 AWE131062:AWE131063 BGA131062:BGA131063 BPW131062:BPW131063 BZS131062:BZS131063 CJO131062:CJO131063 CTK131062:CTK131063 DDG131062:DDG131063 DNC131062:DNC131063 DWY131062:DWY131063 EGU131062:EGU131063 EQQ131062:EQQ131063 FAM131062:FAM131063 FKI131062:FKI131063 FUE131062:FUE131063 GEA131062:GEA131063 GNW131062:GNW131063 GXS131062:GXS131063 HHO131062:HHO131063 HRK131062:HRK131063 IBG131062:IBG131063 ILC131062:ILC131063 IUY131062:IUY131063 JEU131062:JEU131063 JOQ131062:JOQ131063 JYM131062:JYM131063 KII131062:KII131063 KSE131062:KSE131063 LCA131062:LCA131063 LLW131062:LLW131063 LVS131062:LVS131063 MFO131062:MFO131063 MPK131062:MPK131063 MZG131062:MZG131063 NJC131062:NJC131063 NSY131062:NSY131063 OCU131062:OCU131063 OMQ131062:OMQ131063 OWM131062:OWM131063 PGI131062:PGI131063 PQE131062:PQE131063 QAA131062:QAA131063 QJW131062:QJW131063 QTS131062:QTS131063 RDO131062:RDO131063 RNK131062:RNK131063 RXG131062:RXG131063 SHC131062:SHC131063 SQY131062:SQY131063 TAU131062:TAU131063 TKQ131062:TKQ131063 TUM131062:TUM131063 UEI131062:UEI131063 UOE131062:UOE131063 UYA131062:UYA131063 VHW131062:VHW131063 VRS131062:VRS131063 WBO131062:WBO131063 WLK131062:WLK131063 WVG131062:WVG131063 C196598:C196599 IU196598:IU196599 SQ196598:SQ196599 ACM196598:ACM196599 AMI196598:AMI196599 AWE196598:AWE196599 BGA196598:BGA196599 BPW196598:BPW196599 BZS196598:BZS196599 CJO196598:CJO196599 CTK196598:CTK196599 DDG196598:DDG196599 DNC196598:DNC196599 DWY196598:DWY196599 EGU196598:EGU196599 EQQ196598:EQQ196599 FAM196598:FAM196599 FKI196598:FKI196599 FUE196598:FUE196599 GEA196598:GEA196599 GNW196598:GNW196599 GXS196598:GXS196599 HHO196598:HHO196599 HRK196598:HRK196599 IBG196598:IBG196599 ILC196598:ILC196599 IUY196598:IUY196599 JEU196598:JEU196599 JOQ196598:JOQ196599 JYM196598:JYM196599 KII196598:KII196599 KSE196598:KSE196599 LCA196598:LCA196599 LLW196598:LLW196599 LVS196598:LVS196599 MFO196598:MFO196599 MPK196598:MPK196599 MZG196598:MZG196599 NJC196598:NJC196599 NSY196598:NSY196599 OCU196598:OCU196599 OMQ196598:OMQ196599 OWM196598:OWM196599 PGI196598:PGI196599 PQE196598:PQE196599 QAA196598:QAA196599 QJW196598:QJW196599 QTS196598:QTS196599 RDO196598:RDO196599 RNK196598:RNK196599 RXG196598:RXG196599 SHC196598:SHC196599 SQY196598:SQY196599 TAU196598:TAU196599 TKQ196598:TKQ196599 TUM196598:TUM196599 UEI196598:UEI196599 UOE196598:UOE196599 UYA196598:UYA196599 VHW196598:VHW196599 VRS196598:VRS196599 WBO196598:WBO196599 WLK196598:WLK196599 WVG196598:WVG196599 C262134:C262135 IU262134:IU262135 SQ262134:SQ262135 ACM262134:ACM262135 AMI262134:AMI262135 AWE262134:AWE262135 BGA262134:BGA262135 BPW262134:BPW262135 BZS262134:BZS262135 CJO262134:CJO262135 CTK262134:CTK262135 DDG262134:DDG262135 DNC262134:DNC262135 DWY262134:DWY262135 EGU262134:EGU262135 EQQ262134:EQQ262135 FAM262134:FAM262135 FKI262134:FKI262135 FUE262134:FUE262135 GEA262134:GEA262135 GNW262134:GNW262135 GXS262134:GXS262135 HHO262134:HHO262135 HRK262134:HRK262135 IBG262134:IBG262135 ILC262134:ILC262135 IUY262134:IUY262135 JEU262134:JEU262135 JOQ262134:JOQ262135 JYM262134:JYM262135 KII262134:KII262135 KSE262134:KSE262135 LCA262134:LCA262135 LLW262134:LLW262135 LVS262134:LVS262135 MFO262134:MFO262135 MPK262134:MPK262135 MZG262134:MZG262135 NJC262134:NJC262135 NSY262134:NSY262135 OCU262134:OCU262135 OMQ262134:OMQ262135 OWM262134:OWM262135 PGI262134:PGI262135 PQE262134:PQE262135 QAA262134:QAA262135 QJW262134:QJW262135 QTS262134:QTS262135 RDO262134:RDO262135 RNK262134:RNK262135 RXG262134:RXG262135 SHC262134:SHC262135 SQY262134:SQY262135 TAU262134:TAU262135 TKQ262134:TKQ262135 TUM262134:TUM262135 UEI262134:UEI262135 UOE262134:UOE262135 UYA262134:UYA262135 VHW262134:VHW262135 VRS262134:VRS262135 WBO262134:WBO262135 WLK262134:WLK262135 WVG262134:WVG262135 C327670:C327671 IU327670:IU327671 SQ327670:SQ327671 ACM327670:ACM327671 AMI327670:AMI327671 AWE327670:AWE327671 BGA327670:BGA327671 BPW327670:BPW327671 BZS327670:BZS327671 CJO327670:CJO327671 CTK327670:CTK327671 DDG327670:DDG327671 DNC327670:DNC327671 DWY327670:DWY327671 EGU327670:EGU327671 EQQ327670:EQQ327671 FAM327670:FAM327671 FKI327670:FKI327671 FUE327670:FUE327671 GEA327670:GEA327671 GNW327670:GNW327671 GXS327670:GXS327671 HHO327670:HHO327671 HRK327670:HRK327671 IBG327670:IBG327671 ILC327670:ILC327671 IUY327670:IUY327671 JEU327670:JEU327671 JOQ327670:JOQ327671 JYM327670:JYM327671 KII327670:KII327671 KSE327670:KSE327671 LCA327670:LCA327671 LLW327670:LLW327671 LVS327670:LVS327671 MFO327670:MFO327671 MPK327670:MPK327671 MZG327670:MZG327671 NJC327670:NJC327671 NSY327670:NSY327671 OCU327670:OCU327671 OMQ327670:OMQ327671 OWM327670:OWM327671 PGI327670:PGI327671 PQE327670:PQE327671 QAA327670:QAA327671 QJW327670:QJW327671 QTS327670:QTS327671 RDO327670:RDO327671 RNK327670:RNK327671 RXG327670:RXG327671 SHC327670:SHC327671 SQY327670:SQY327671 TAU327670:TAU327671 TKQ327670:TKQ327671 TUM327670:TUM327671 UEI327670:UEI327671 UOE327670:UOE327671 UYA327670:UYA327671 VHW327670:VHW327671 VRS327670:VRS327671 WBO327670:WBO327671 WLK327670:WLK327671 WVG327670:WVG327671 C393206:C393207 IU393206:IU393207 SQ393206:SQ393207 ACM393206:ACM393207 AMI393206:AMI393207 AWE393206:AWE393207 BGA393206:BGA393207 BPW393206:BPW393207 BZS393206:BZS393207 CJO393206:CJO393207 CTK393206:CTK393207 DDG393206:DDG393207 DNC393206:DNC393207 DWY393206:DWY393207 EGU393206:EGU393207 EQQ393206:EQQ393207 FAM393206:FAM393207 FKI393206:FKI393207 FUE393206:FUE393207 GEA393206:GEA393207 GNW393206:GNW393207 GXS393206:GXS393207 HHO393206:HHO393207 HRK393206:HRK393207 IBG393206:IBG393207 ILC393206:ILC393207 IUY393206:IUY393207 JEU393206:JEU393207 JOQ393206:JOQ393207 JYM393206:JYM393207 KII393206:KII393207 KSE393206:KSE393207 LCA393206:LCA393207 LLW393206:LLW393207 LVS393206:LVS393207 MFO393206:MFO393207 MPK393206:MPK393207 MZG393206:MZG393207 NJC393206:NJC393207 NSY393206:NSY393207 OCU393206:OCU393207 OMQ393206:OMQ393207 OWM393206:OWM393207 PGI393206:PGI393207 PQE393206:PQE393207 QAA393206:QAA393207 QJW393206:QJW393207 QTS393206:QTS393207 RDO393206:RDO393207 RNK393206:RNK393207 RXG393206:RXG393207 SHC393206:SHC393207 SQY393206:SQY393207 TAU393206:TAU393207 TKQ393206:TKQ393207 TUM393206:TUM393207 UEI393206:UEI393207 UOE393206:UOE393207 UYA393206:UYA393207 VHW393206:VHW393207 VRS393206:VRS393207 WBO393206:WBO393207 WLK393206:WLK393207 WVG393206:WVG393207 C458742:C458743 IU458742:IU458743 SQ458742:SQ458743 ACM458742:ACM458743 AMI458742:AMI458743 AWE458742:AWE458743 BGA458742:BGA458743 BPW458742:BPW458743 BZS458742:BZS458743 CJO458742:CJO458743 CTK458742:CTK458743 DDG458742:DDG458743 DNC458742:DNC458743 DWY458742:DWY458743 EGU458742:EGU458743 EQQ458742:EQQ458743 FAM458742:FAM458743 FKI458742:FKI458743 FUE458742:FUE458743 GEA458742:GEA458743 GNW458742:GNW458743 GXS458742:GXS458743 HHO458742:HHO458743 HRK458742:HRK458743 IBG458742:IBG458743 ILC458742:ILC458743 IUY458742:IUY458743 JEU458742:JEU458743 JOQ458742:JOQ458743 JYM458742:JYM458743 KII458742:KII458743 KSE458742:KSE458743 LCA458742:LCA458743 LLW458742:LLW458743 LVS458742:LVS458743 MFO458742:MFO458743 MPK458742:MPK458743 MZG458742:MZG458743 NJC458742:NJC458743 NSY458742:NSY458743 OCU458742:OCU458743 OMQ458742:OMQ458743 OWM458742:OWM458743 PGI458742:PGI458743 PQE458742:PQE458743 QAA458742:QAA458743 QJW458742:QJW458743 QTS458742:QTS458743 RDO458742:RDO458743 RNK458742:RNK458743 RXG458742:RXG458743 SHC458742:SHC458743 SQY458742:SQY458743 TAU458742:TAU458743 TKQ458742:TKQ458743 TUM458742:TUM458743 UEI458742:UEI458743 UOE458742:UOE458743 UYA458742:UYA458743 VHW458742:VHW458743 VRS458742:VRS458743 WBO458742:WBO458743 WLK458742:WLK458743 WVG458742:WVG458743 C524278:C524279 IU524278:IU524279 SQ524278:SQ524279 ACM524278:ACM524279 AMI524278:AMI524279 AWE524278:AWE524279 BGA524278:BGA524279 BPW524278:BPW524279 BZS524278:BZS524279 CJO524278:CJO524279 CTK524278:CTK524279 DDG524278:DDG524279 DNC524278:DNC524279 DWY524278:DWY524279 EGU524278:EGU524279 EQQ524278:EQQ524279 FAM524278:FAM524279 FKI524278:FKI524279 FUE524278:FUE524279 GEA524278:GEA524279 GNW524278:GNW524279 GXS524278:GXS524279 HHO524278:HHO524279 HRK524278:HRK524279 IBG524278:IBG524279 ILC524278:ILC524279 IUY524278:IUY524279 JEU524278:JEU524279 JOQ524278:JOQ524279 JYM524278:JYM524279 KII524278:KII524279 KSE524278:KSE524279 LCA524278:LCA524279 LLW524278:LLW524279 LVS524278:LVS524279 MFO524278:MFO524279 MPK524278:MPK524279 MZG524278:MZG524279 NJC524278:NJC524279 NSY524278:NSY524279 OCU524278:OCU524279 OMQ524278:OMQ524279 OWM524278:OWM524279 PGI524278:PGI524279 PQE524278:PQE524279 QAA524278:QAA524279 QJW524278:QJW524279 QTS524278:QTS524279 RDO524278:RDO524279 RNK524278:RNK524279 RXG524278:RXG524279 SHC524278:SHC524279 SQY524278:SQY524279 TAU524278:TAU524279 TKQ524278:TKQ524279 TUM524278:TUM524279 UEI524278:UEI524279 UOE524278:UOE524279 UYA524278:UYA524279 VHW524278:VHW524279 VRS524278:VRS524279 WBO524278:WBO524279 WLK524278:WLK524279 WVG524278:WVG524279 C589814:C589815 IU589814:IU589815 SQ589814:SQ589815 ACM589814:ACM589815 AMI589814:AMI589815 AWE589814:AWE589815 BGA589814:BGA589815 BPW589814:BPW589815 BZS589814:BZS589815 CJO589814:CJO589815 CTK589814:CTK589815 DDG589814:DDG589815 DNC589814:DNC589815 DWY589814:DWY589815 EGU589814:EGU589815 EQQ589814:EQQ589815 FAM589814:FAM589815 FKI589814:FKI589815 FUE589814:FUE589815 GEA589814:GEA589815 GNW589814:GNW589815 GXS589814:GXS589815 HHO589814:HHO589815 HRK589814:HRK589815 IBG589814:IBG589815 ILC589814:ILC589815 IUY589814:IUY589815 JEU589814:JEU589815 JOQ589814:JOQ589815 JYM589814:JYM589815 KII589814:KII589815 KSE589814:KSE589815 LCA589814:LCA589815 LLW589814:LLW589815 LVS589814:LVS589815 MFO589814:MFO589815 MPK589814:MPK589815 MZG589814:MZG589815 NJC589814:NJC589815 NSY589814:NSY589815 OCU589814:OCU589815 OMQ589814:OMQ589815 OWM589814:OWM589815 PGI589814:PGI589815 PQE589814:PQE589815 QAA589814:QAA589815 QJW589814:QJW589815 QTS589814:QTS589815 RDO589814:RDO589815 RNK589814:RNK589815 RXG589814:RXG589815 SHC589814:SHC589815 SQY589814:SQY589815 TAU589814:TAU589815 TKQ589814:TKQ589815 TUM589814:TUM589815 UEI589814:UEI589815 UOE589814:UOE589815 UYA589814:UYA589815 VHW589814:VHW589815 VRS589814:VRS589815 WBO589814:WBO589815 WLK589814:WLK589815 WVG589814:WVG589815 C655350:C655351 IU655350:IU655351 SQ655350:SQ655351 ACM655350:ACM655351 AMI655350:AMI655351 AWE655350:AWE655351 BGA655350:BGA655351 BPW655350:BPW655351 BZS655350:BZS655351 CJO655350:CJO655351 CTK655350:CTK655351 DDG655350:DDG655351 DNC655350:DNC655351 DWY655350:DWY655351 EGU655350:EGU655351 EQQ655350:EQQ655351 FAM655350:FAM655351 FKI655350:FKI655351 FUE655350:FUE655351 GEA655350:GEA655351 GNW655350:GNW655351 GXS655350:GXS655351 HHO655350:HHO655351 HRK655350:HRK655351 IBG655350:IBG655351 ILC655350:ILC655351 IUY655350:IUY655351 JEU655350:JEU655351 JOQ655350:JOQ655351 JYM655350:JYM655351 KII655350:KII655351 KSE655350:KSE655351 LCA655350:LCA655351 LLW655350:LLW655351 LVS655350:LVS655351 MFO655350:MFO655351 MPK655350:MPK655351 MZG655350:MZG655351 NJC655350:NJC655351 NSY655350:NSY655351 OCU655350:OCU655351 OMQ655350:OMQ655351 OWM655350:OWM655351 PGI655350:PGI655351 PQE655350:PQE655351 QAA655350:QAA655351 QJW655350:QJW655351 QTS655350:QTS655351 RDO655350:RDO655351 RNK655350:RNK655351 RXG655350:RXG655351 SHC655350:SHC655351 SQY655350:SQY655351 TAU655350:TAU655351 TKQ655350:TKQ655351 TUM655350:TUM655351 UEI655350:UEI655351 UOE655350:UOE655351 UYA655350:UYA655351 VHW655350:VHW655351 VRS655350:VRS655351 WBO655350:WBO655351 WLK655350:WLK655351 WVG655350:WVG655351 C720886:C720887 IU720886:IU720887 SQ720886:SQ720887 ACM720886:ACM720887 AMI720886:AMI720887 AWE720886:AWE720887 BGA720886:BGA720887 BPW720886:BPW720887 BZS720886:BZS720887 CJO720886:CJO720887 CTK720886:CTK720887 DDG720886:DDG720887 DNC720886:DNC720887 DWY720886:DWY720887 EGU720886:EGU720887 EQQ720886:EQQ720887 FAM720886:FAM720887 FKI720886:FKI720887 FUE720886:FUE720887 GEA720886:GEA720887 GNW720886:GNW720887 GXS720886:GXS720887 HHO720886:HHO720887 HRK720886:HRK720887 IBG720886:IBG720887 ILC720886:ILC720887 IUY720886:IUY720887 JEU720886:JEU720887 JOQ720886:JOQ720887 JYM720886:JYM720887 KII720886:KII720887 KSE720886:KSE720887 LCA720886:LCA720887 LLW720886:LLW720887 LVS720886:LVS720887 MFO720886:MFO720887 MPK720886:MPK720887 MZG720886:MZG720887 NJC720886:NJC720887 NSY720886:NSY720887 OCU720886:OCU720887 OMQ720886:OMQ720887 OWM720886:OWM720887 PGI720886:PGI720887 PQE720886:PQE720887 QAA720886:QAA720887 QJW720886:QJW720887 QTS720886:QTS720887 RDO720886:RDO720887 RNK720886:RNK720887 RXG720886:RXG720887 SHC720886:SHC720887 SQY720886:SQY720887 TAU720886:TAU720887 TKQ720886:TKQ720887 TUM720886:TUM720887 UEI720886:UEI720887 UOE720886:UOE720887 UYA720886:UYA720887 VHW720886:VHW720887 VRS720886:VRS720887 WBO720886:WBO720887 WLK720886:WLK720887 WVG720886:WVG720887 C786422:C786423 IU786422:IU786423 SQ786422:SQ786423 ACM786422:ACM786423 AMI786422:AMI786423 AWE786422:AWE786423 BGA786422:BGA786423 BPW786422:BPW786423 BZS786422:BZS786423 CJO786422:CJO786423 CTK786422:CTK786423 DDG786422:DDG786423 DNC786422:DNC786423 DWY786422:DWY786423 EGU786422:EGU786423 EQQ786422:EQQ786423 FAM786422:FAM786423 FKI786422:FKI786423 FUE786422:FUE786423 GEA786422:GEA786423 GNW786422:GNW786423 GXS786422:GXS786423 HHO786422:HHO786423 HRK786422:HRK786423 IBG786422:IBG786423 ILC786422:ILC786423 IUY786422:IUY786423 JEU786422:JEU786423 JOQ786422:JOQ786423 JYM786422:JYM786423 KII786422:KII786423 KSE786422:KSE786423 LCA786422:LCA786423 LLW786422:LLW786423 LVS786422:LVS786423 MFO786422:MFO786423 MPK786422:MPK786423 MZG786422:MZG786423 NJC786422:NJC786423 NSY786422:NSY786423 OCU786422:OCU786423 OMQ786422:OMQ786423 OWM786422:OWM786423 PGI786422:PGI786423 PQE786422:PQE786423 QAA786422:QAA786423 QJW786422:QJW786423 QTS786422:QTS786423 RDO786422:RDO786423 RNK786422:RNK786423 RXG786422:RXG786423 SHC786422:SHC786423 SQY786422:SQY786423 TAU786422:TAU786423 TKQ786422:TKQ786423 TUM786422:TUM786423 UEI786422:UEI786423 UOE786422:UOE786423 UYA786422:UYA786423 VHW786422:VHW786423 VRS786422:VRS786423 WBO786422:WBO786423 WLK786422:WLK786423 WVG786422:WVG786423 C851958:C851959 IU851958:IU851959 SQ851958:SQ851959 ACM851958:ACM851959 AMI851958:AMI851959 AWE851958:AWE851959 BGA851958:BGA851959 BPW851958:BPW851959 BZS851958:BZS851959 CJO851958:CJO851959 CTK851958:CTK851959 DDG851958:DDG851959 DNC851958:DNC851959 DWY851958:DWY851959 EGU851958:EGU851959 EQQ851958:EQQ851959 FAM851958:FAM851959 FKI851958:FKI851959 FUE851958:FUE851959 GEA851958:GEA851959 GNW851958:GNW851959 GXS851958:GXS851959 HHO851958:HHO851959 HRK851958:HRK851959 IBG851958:IBG851959 ILC851958:ILC851959 IUY851958:IUY851959 JEU851958:JEU851959 JOQ851958:JOQ851959 JYM851958:JYM851959 KII851958:KII851959 KSE851958:KSE851959 LCA851958:LCA851959 LLW851958:LLW851959 LVS851958:LVS851959 MFO851958:MFO851959 MPK851958:MPK851959 MZG851958:MZG851959 NJC851958:NJC851959 NSY851958:NSY851959 OCU851958:OCU851959 OMQ851958:OMQ851959 OWM851958:OWM851959 PGI851958:PGI851959 PQE851958:PQE851959 QAA851958:QAA851959 QJW851958:QJW851959 QTS851958:QTS851959 RDO851958:RDO851959 RNK851958:RNK851959 RXG851958:RXG851959 SHC851958:SHC851959 SQY851958:SQY851959 TAU851958:TAU851959 TKQ851958:TKQ851959 TUM851958:TUM851959 UEI851958:UEI851959 UOE851958:UOE851959 UYA851958:UYA851959 VHW851958:VHW851959 VRS851958:VRS851959 WBO851958:WBO851959 WLK851958:WLK851959 WVG851958:WVG851959 C917494:C917495 IU917494:IU917495 SQ917494:SQ917495 ACM917494:ACM917495 AMI917494:AMI917495 AWE917494:AWE917495 BGA917494:BGA917495 BPW917494:BPW917495 BZS917494:BZS917495 CJO917494:CJO917495 CTK917494:CTK917495 DDG917494:DDG917495 DNC917494:DNC917495 DWY917494:DWY917495 EGU917494:EGU917495 EQQ917494:EQQ917495 FAM917494:FAM917495 FKI917494:FKI917495 FUE917494:FUE917495 GEA917494:GEA917495 GNW917494:GNW917495 GXS917494:GXS917495 HHO917494:HHO917495 HRK917494:HRK917495 IBG917494:IBG917495 ILC917494:ILC917495 IUY917494:IUY917495 JEU917494:JEU917495 JOQ917494:JOQ917495 JYM917494:JYM917495 KII917494:KII917495 KSE917494:KSE917495 LCA917494:LCA917495 LLW917494:LLW917495 LVS917494:LVS917495 MFO917494:MFO917495 MPK917494:MPK917495 MZG917494:MZG917495 NJC917494:NJC917495 NSY917494:NSY917495 OCU917494:OCU917495 OMQ917494:OMQ917495 OWM917494:OWM917495 PGI917494:PGI917495 PQE917494:PQE917495 QAA917494:QAA917495 QJW917494:QJW917495 QTS917494:QTS917495 RDO917494:RDO917495 RNK917494:RNK917495 RXG917494:RXG917495 SHC917494:SHC917495 SQY917494:SQY917495 TAU917494:TAU917495 TKQ917494:TKQ917495 TUM917494:TUM917495 UEI917494:UEI917495 UOE917494:UOE917495 UYA917494:UYA917495 VHW917494:VHW917495 VRS917494:VRS917495 WBO917494:WBO917495 WLK917494:WLK917495 WVG917494:WVG917495 C983030:C983031 IU983030:IU983031 SQ983030:SQ983031 ACM983030:ACM983031 AMI983030:AMI983031 AWE983030:AWE983031 BGA983030:BGA983031 BPW983030:BPW983031 BZS983030:BZS983031 CJO983030:CJO983031 CTK983030:CTK983031 DDG983030:DDG983031 DNC983030:DNC983031 DWY983030:DWY983031 EGU983030:EGU983031 EQQ983030:EQQ983031 FAM983030:FAM983031 FKI983030:FKI983031 FUE983030:FUE983031 GEA983030:GEA983031 GNW983030:GNW983031 GXS983030:GXS983031 HHO983030:HHO983031 HRK983030:HRK983031 IBG983030:IBG983031 ILC983030:ILC983031 IUY983030:IUY983031 JEU983030:JEU983031 JOQ983030:JOQ983031 JYM983030:JYM983031 KII983030:KII983031 KSE983030:KSE983031 LCA983030:LCA983031 LLW983030:LLW983031 LVS983030:LVS983031 MFO983030:MFO983031 MPK983030:MPK983031 MZG983030:MZG983031 NJC983030:NJC983031 NSY983030:NSY983031 OCU983030:OCU983031 OMQ983030:OMQ983031 OWM983030:OWM983031 PGI983030:PGI983031 PQE983030:PQE983031 QAA983030:QAA983031 QJW983030:QJW983031 QTS983030:QTS983031 RDO983030:RDO983031 RNK983030:RNK983031 RXG983030:RXG983031 SHC983030:SHC983031 SQY983030:SQY983031 TAU983030:TAU983031 TKQ983030:TKQ983031 TUM983030:TUM983031 UEI983030:UEI983031 UOE983030:UOE983031 UYA983030:UYA983031 VHW983030:VHW983031 VRS983030:VRS983031 WBO983030:WBO983031 WLK983030:WLK983031 WVG983030:WVG983031 C65529 IU65529 SQ65529 ACM65529 AMI65529 AWE65529 BGA65529 BPW65529 BZS65529 CJO65529 CTK65529 DDG65529 DNC65529 DWY65529 EGU65529 EQQ65529 FAM65529 FKI65529 FUE65529 GEA65529 GNW65529 GXS65529 HHO65529 HRK65529 IBG65529 ILC65529 IUY65529 JEU65529 JOQ65529 JYM65529 KII65529 KSE65529 LCA65529 LLW65529 LVS65529 MFO65529 MPK65529 MZG65529 NJC65529 NSY65529 OCU65529 OMQ65529 OWM65529 PGI65529 PQE65529 QAA65529 QJW65529 QTS65529 RDO65529 RNK65529 RXG65529 SHC65529 SQY65529 TAU65529 TKQ65529 TUM65529 UEI65529 UOE65529 UYA65529 VHW65529 VRS65529 WBO65529 WLK65529 WVG65529 C131065 IU131065 SQ131065 ACM131065 AMI131065 AWE131065 BGA131065 BPW131065 BZS131065 CJO131065 CTK131065 DDG131065 DNC131065 DWY131065 EGU131065 EQQ131065 FAM131065 FKI131065 FUE131065 GEA131065 GNW131065 GXS131065 HHO131065 HRK131065 IBG131065 ILC131065 IUY131065 JEU131065 JOQ131065 JYM131065 KII131065 KSE131065 LCA131065 LLW131065 LVS131065 MFO131065 MPK131065 MZG131065 NJC131065 NSY131065 OCU131065 OMQ131065 OWM131065 PGI131065 PQE131065 QAA131065 QJW131065 QTS131065 RDO131065 RNK131065 RXG131065 SHC131065 SQY131065 TAU131065 TKQ131065 TUM131065 UEI131065 UOE131065 UYA131065 VHW131065 VRS131065 WBO131065 WLK131065 WVG131065 C196601 IU196601 SQ196601 ACM196601 AMI196601 AWE196601 BGA196601 BPW196601 BZS196601 CJO196601 CTK196601 DDG196601 DNC196601 DWY196601 EGU196601 EQQ196601 FAM196601 FKI196601 FUE196601 GEA196601 GNW196601 GXS196601 HHO196601 HRK196601 IBG196601 ILC196601 IUY196601 JEU196601 JOQ196601 JYM196601 KII196601 KSE196601 LCA196601 LLW196601 LVS196601 MFO196601 MPK196601 MZG196601 NJC196601 NSY196601 OCU196601 OMQ196601 OWM196601 PGI196601 PQE196601 QAA196601 QJW196601 QTS196601 RDO196601 RNK196601 RXG196601 SHC196601 SQY196601 TAU196601 TKQ196601 TUM196601 UEI196601 UOE196601 UYA196601 VHW196601 VRS196601 WBO196601 WLK196601 WVG196601 C262137 IU262137 SQ262137 ACM262137 AMI262137 AWE262137 BGA262137 BPW262137 BZS262137 CJO262137 CTK262137 DDG262137 DNC262137 DWY262137 EGU262137 EQQ262137 FAM262137 FKI262137 FUE262137 GEA262137 GNW262137 GXS262137 HHO262137 HRK262137 IBG262137 ILC262137 IUY262137 JEU262137 JOQ262137 JYM262137 KII262137 KSE262137 LCA262137 LLW262137 LVS262137 MFO262137 MPK262137 MZG262137 NJC262137 NSY262137 OCU262137 OMQ262137 OWM262137 PGI262137 PQE262137 QAA262137 QJW262137 QTS262137 RDO262137 RNK262137 RXG262137 SHC262137 SQY262137 TAU262137 TKQ262137 TUM262137 UEI262137 UOE262137 UYA262137 VHW262137 VRS262137 WBO262137 WLK262137 WVG262137 C327673 IU327673 SQ327673 ACM327673 AMI327673 AWE327673 BGA327673 BPW327673 BZS327673 CJO327673 CTK327673 DDG327673 DNC327673 DWY327673 EGU327673 EQQ327673 FAM327673 FKI327673 FUE327673 GEA327673 GNW327673 GXS327673 HHO327673 HRK327673 IBG327673 ILC327673 IUY327673 JEU327673 JOQ327673 JYM327673 KII327673 KSE327673 LCA327673 LLW327673 LVS327673 MFO327673 MPK327673 MZG327673 NJC327673 NSY327673 OCU327673 OMQ327673 OWM327673 PGI327673 PQE327673 QAA327673 QJW327673 QTS327673 RDO327673 RNK327673 RXG327673 SHC327673 SQY327673 TAU327673 TKQ327673 TUM327673 UEI327673 UOE327673 UYA327673 VHW327673 VRS327673 WBO327673 WLK327673 WVG327673 C393209 IU393209 SQ393209 ACM393209 AMI393209 AWE393209 BGA393209 BPW393209 BZS393209 CJO393209 CTK393209 DDG393209 DNC393209 DWY393209 EGU393209 EQQ393209 FAM393209 FKI393209 FUE393209 GEA393209 GNW393209 GXS393209 HHO393209 HRK393209 IBG393209 ILC393209 IUY393209 JEU393209 JOQ393209 JYM393209 KII393209 KSE393209 LCA393209 LLW393209 LVS393209 MFO393209 MPK393209 MZG393209 NJC393209 NSY393209 OCU393209 OMQ393209 OWM393209 PGI393209 PQE393209 QAA393209 QJW393209 QTS393209 RDO393209 RNK393209 RXG393209 SHC393209 SQY393209 TAU393209 TKQ393209 TUM393209 UEI393209 UOE393209 UYA393209 VHW393209 VRS393209 WBO393209 WLK393209 WVG393209 C458745 IU458745 SQ458745 ACM458745 AMI458745 AWE458745 BGA458745 BPW458745 BZS458745 CJO458745 CTK458745 DDG458745 DNC458745 DWY458745 EGU458745 EQQ458745 FAM458745 FKI458745 FUE458745 GEA458745 GNW458745 GXS458745 HHO458745 HRK458745 IBG458745 ILC458745 IUY458745 JEU458745 JOQ458745 JYM458745 KII458745 KSE458745 LCA458745 LLW458745 LVS458745 MFO458745 MPK458745 MZG458745 NJC458745 NSY458745 OCU458745 OMQ458745 OWM458745 PGI458745 PQE458745 QAA458745 QJW458745 QTS458745 RDO458745 RNK458745 RXG458745 SHC458745 SQY458745 TAU458745 TKQ458745 TUM458745 UEI458745 UOE458745 UYA458745 VHW458745 VRS458745 WBO458745 WLK458745 WVG458745 C524281 IU524281 SQ524281 ACM524281 AMI524281 AWE524281 BGA524281 BPW524281 BZS524281 CJO524281 CTK524281 DDG524281 DNC524281 DWY524281 EGU524281 EQQ524281 FAM524281 FKI524281 FUE524281 GEA524281 GNW524281 GXS524281 HHO524281 HRK524281 IBG524281 ILC524281 IUY524281 JEU524281 JOQ524281 JYM524281 KII524281 KSE524281 LCA524281 LLW524281 LVS524281 MFO524281 MPK524281 MZG524281 NJC524281 NSY524281 OCU524281 OMQ524281 OWM524281 PGI524281 PQE524281 QAA524281 QJW524281 QTS524281 RDO524281 RNK524281 RXG524281 SHC524281 SQY524281 TAU524281 TKQ524281 TUM524281 UEI524281 UOE524281 UYA524281 VHW524281 VRS524281 WBO524281 WLK524281 WVG524281 C589817 IU589817 SQ589817 ACM589817 AMI589817 AWE589817 BGA589817 BPW589817 BZS589817 CJO589817 CTK589817 DDG589817 DNC589817 DWY589817 EGU589817 EQQ589817 FAM589817 FKI589817 FUE589817 GEA589817 GNW589817 GXS589817 HHO589817 HRK589817 IBG589817 ILC589817 IUY589817 JEU589817 JOQ589817 JYM589817 KII589817 KSE589817 LCA589817 LLW589817 LVS589817 MFO589817 MPK589817 MZG589817 NJC589817 NSY589817 OCU589817 OMQ589817 OWM589817 PGI589817 PQE589817 QAA589817 QJW589817 QTS589817 RDO589817 RNK589817 RXG589817 SHC589817 SQY589817 TAU589817 TKQ589817 TUM589817 UEI589817 UOE589817 UYA589817 VHW589817 VRS589817 WBO589817 WLK589817 WVG589817 C655353 IU655353 SQ655353 ACM655353 AMI655353 AWE655353 BGA655353 BPW655353 BZS655353 CJO655353 CTK655353 DDG655353 DNC655353 DWY655353 EGU655353 EQQ655353 FAM655353 FKI655353 FUE655353 GEA655353 GNW655353 GXS655353 HHO655353 HRK655353 IBG655353 ILC655353 IUY655353 JEU655353 JOQ655353 JYM655353 KII655353 KSE655353 LCA655353 LLW655353 LVS655353 MFO655353 MPK655353 MZG655353 NJC655353 NSY655353 OCU655353 OMQ655353 OWM655353 PGI655353 PQE655353 QAA655353 QJW655353 QTS655353 RDO655353 RNK655353 RXG655353 SHC655353 SQY655353 TAU655353 TKQ655353 TUM655353 UEI655353 UOE655353 UYA655353 VHW655353 VRS655353 WBO655353 WLK655353 WVG655353 C720889 IU720889 SQ720889 ACM720889 AMI720889 AWE720889 BGA720889 BPW720889 BZS720889 CJO720889 CTK720889 DDG720889 DNC720889 DWY720889 EGU720889 EQQ720889 FAM720889 FKI720889 FUE720889 GEA720889 GNW720889 GXS720889 HHO720889 HRK720889 IBG720889 ILC720889 IUY720889 JEU720889 JOQ720889 JYM720889 KII720889 KSE720889 LCA720889 LLW720889 LVS720889 MFO720889 MPK720889 MZG720889 NJC720889 NSY720889 OCU720889 OMQ720889 OWM720889 PGI720889 PQE720889 QAA720889 QJW720889 QTS720889 RDO720889 RNK720889 RXG720889 SHC720889 SQY720889 TAU720889 TKQ720889 TUM720889 UEI720889 UOE720889 UYA720889 VHW720889 VRS720889 WBO720889 WLK720889 WVG720889 C786425 IU786425 SQ786425 ACM786425 AMI786425 AWE786425 BGA786425 BPW786425 BZS786425 CJO786425 CTK786425 DDG786425 DNC786425 DWY786425 EGU786425 EQQ786425 FAM786425 FKI786425 FUE786425 GEA786425 GNW786425 GXS786425 HHO786425 HRK786425 IBG786425 ILC786425 IUY786425 JEU786425 JOQ786425 JYM786425 KII786425 KSE786425 LCA786425 LLW786425 LVS786425 MFO786425 MPK786425 MZG786425 NJC786425 NSY786425 OCU786425 OMQ786425 OWM786425 PGI786425 PQE786425 QAA786425 QJW786425 QTS786425 RDO786425 RNK786425 RXG786425 SHC786425 SQY786425 TAU786425 TKQ786425 TUM786425 UEI786425 UOE786425 UYA786425 VHW786425 VRS786425 WBO786425 WLK786425 WVG786425 C851961 IU851961 SQ851961 ACM851961 AMI851961 AWE851961 BGA851961 BPW851961 BZS851961 CJO851961 CTK851961 DDG851961 DNC851961 DWY851961 EGU851961 EQQ851961 FAM851961 FKI851961 FUE851961 GEA851961 GNW851961 GXS851961 HHO851961 HRK851961 IBG851961 ILC851961 IUY851961 JEU851961 JOQ851961 JYM851961 KII851961 KSE851961 LCA851961 LLW851961 LVS851961 MFO851961 MPK851961 MZG851961 NJC851961 NSY851961 OCU851961 OMQ851961 OWM851961 PGI851961 PQE851961 QAA851961 QJW851961 QTS851961 RDO851961 RNK851961 RXG851961 SHC851961 SQY851961 TAU851961 TKQ851961 TUM851961 UEI851961 UOE851961 UYA851961 VHW851961 VRS851961 WBO851961 WLK851961 WVG851961 C917497 IU917497 SQ917497 ACM917497 AMI917497 AWE917497 BGA917497 BPW917497 BZS917497 CJO917497 CTK917497 DDG917497 DNC917497 DWY917497 EGU917497 EQQ917497 FAM917497 FKI917497 FUE917497 GEA917497 GNW917497 GXS917497 HHO917497 HRK917497 IBG917497 ILC917497 IUY917497 JEU917497 JOQ917497 JYM917497 KII917497 KSE917497 LCA917497 LLW917497 LVS917497 MFO917497 MPK917497 MZG917497 NJC917497 NSY917497 OCU917497 OMQ917497 OWM917497 PGI917497 PQE917497 QAA917497 QJW917497 QTS917497 RDO917497 RNK917497 RXG917497 SHC917497 SQY917497 TAU917497 TKQ917497 TUM917497 UEI917497 UOE917497 UYA917497 VHW917497 VRS917497 WBO917497 WLK917497 WVG917497 C983033 IU983033 SQ983033 ACM983033 AMI983033 AWE983033 BGA983033 BPW983033 BZS983033 CJO983033 CTK983033 DDG983033 DNC983033 DWY983033 EGU983033 EQQ983033 FAM983033 FKI983033 FUE983033 GEA983033 GNW983033 GXS983033 HHO983033 HRK983033 IBG983033 ILC983033 IUY983033 JEU983033 JOQ983033 JYM983033 KII983033 KSE983033 LCA983033 LLW983033 LVS983033 MFO983033 MPK983033 MZG983033 NJC983033 NSY983033 OCU983033 OMQ983033 OWM983033 PGI983033 PQE983033 QAA983033 QJW983033 QTS983033 RDO983033 RNK983033 RXG983033 SHC983033 SQY983033 TAU983033 TKQ983033 TUM983033 UEI983033 UOE983033 UYA983033 VHW983033 VRS983033 WBO983033 WLK983033 WVG983033 C65531 IU65531 SQ65531 ACM65531 AMI65531 AWE65531 BGA65531 BPW65531 BZS65531 CJO65531 CTK65531 DDG65531 DNC65531 DWY65531 EGU65531 EQQ65531 FAM65531 FKI65531 FUE65531 GEA65531 GNW65531 GXS65531 HHO65531 HRK65531 IBG65531 ILC65531 IUY65531 JEU65531 JOQ65531 JYM65531 KII65531 KSE65531 LCA65531 LLW65531 LVS65531 MFO65531 MPK65531 MZG65531 NJC65531 NSY65531 OCU65531 OMQ65531 OWM65531 PGI65531 PQE65531 QAA65531 QJW65531 QTS65531 RDO65531 RNK65531 RXG65531 SHC65531 SQY65531 TAU65531 TKQ65531 TUM65531 UEI65531 UOE65531 UYA65531 VHW65531 VRS65531 WBO65531 WLK65531 WVG65531 C131067 IU131067 SQ131067 ACM131067 AMI131067 AWE131067 BGA131067 BPW131067 BZS131067 CJO131067 CTK131067 DDG131067 DNC131067 DWY131067 EGU131067 EQQ131067 FAM131067 FKI131067 FUE131067 GEA131067 GNW131067 GXS131067 HHO131067 HRK131067 IBG131067 ILC131067 IUY131067 JEU131067 JOQ131067 JYM131067 KII131067 KSE131067 LCA131067 LLW131067 LVS131067 MFO131067 MPK131067 MZG131067 NJC131067 NSY131067 OCU131067 OMQ131067 OWM131067 PGI131067 PQE131067 QAA131067 QJW131067 QTS131067 RDO131067 RNK131067 RXG131067 SHC131067 SQY131067 TAU131067 TKQ131067 TUM131067 UEI131067 UOE131067 UYA131067 VHW131067 VRS131067 WBO131067 WLK131067 WVG131067 C196603 IU196603 SQ196603 ACM196603 AMI196603 AWE196603 BGA196603 BPW196603 BZS196603 CJO196603 CTK196603 DDG196603 DNC196603 DWY196603 EGU196603 EQQ196603 FAM196603 FKI196603 FUE196603 GEA196603 GNW196603 GXS196603 HHO196603 HRK196603 IBG196603 ILC196603 IUY196603 JEU196603 JOQ196603 JYM196603 KII196603 KSE196603 LCA196603 LLW196603 LVS196603 MFO196603 MPK196603 MZG196603 NJC196603 NSY196603 OCU196603 OMQ196603 OWM196603 PGI196603 PQE196603 QAA196603 QJW196603 QTS196603 RDO196603 RNK196603 RXG196603 SHC196603 SQY196603 TAU196603 TKQ196603 TUM196603 UEI196603 UOE196603 UYA196603 VHW196603 VRS196603 WBO196603 WLK196603 WVG196603 C262139 IU262139 SQ262139 ACM262139 AMI262139 AWE262139 BGA262139 BPW262139 BZS262139 CJO262139 CTK262139 DDG262139 DNC262139 DWY262139 EGU262139 EQQ262139 FAM262139 FKI262139 FUE262139 GEA262139 GNW262139 GXS262139 HHO262139 HRK262139 IBG262139 ILC262139 IUY262139 JEU262139 JOQ262139 JYM262139 KII262139 KSE262139 LCA262139 LLW262139 LVS262139 MFO262139 MPK262139 MZG262139 NJC262139 NSY262139 OCU262139 OMQ262139 OWM262139 PGI262139 PQE262139 QAA262139 QJW262139 QTS262139 RDO262139 RNK262139 RXG262139 SHC262139 SQY262139 TAU262139 TKQ262139 TUM262139 UEI262139 UOE262139 UYA262139 VHW262139 VRS262139 WBO262139 WLK262139 WVG262139 C327675 IU327675 SQ327675 ACM327675 AMI327675 AWE327675 BGA327675 BPW327675 BZS327675 CJO327675 CTK327675 DDG327675 DNC327675 DWY327675 EGU327675 EQQ327675 FAM327675 FKI327675 FUE327675 GEA327675 GNW327675 GXS327675 HHO327675 HRK327675 IBG327675 ILC327675 IUY327675 JEU327675 JOQ327675 JYM327675 KII327675 KSE327675 LCA327675 LLW327675 LVS327675 MFO327675 MPK327675 MZG327675 NJC327675 NSY327675 OCU327675 OMQ327675 OWM327675 PGI327675 PQE327675 QAA327675 QJW327675 QTS327675 RDO327675 RNK327675 RXG327675 SHC327675 SQY327675 TAU327675 TKQ327675 TUM327675 UEI327675 UOE327675 UYA327675 VHW327675 VRS327675 WBO327675 WLK327675 WVG327675 C393211 IU393211 SQ393211 ACM393211 AMI393211 AWE393211 BGA393211 BPW393211 BZS393211 CJO393211 CTK393211 DDG393211 DNC393211 DWY393211 EGU393211 EQQ393211 FAM393211 FKI393211 FUE393211 GEA393211 GNW393211 GXS393211 HHO393211 HRK393211 IBG393211 ILC393211 IUY393211 JEU393211 JOQ393211 JYM393211 KII393211 KSE393211 LCA393211 LLW393211 LVS393211 MFO393211 MPK393211 MZG393211 NJC393211 NSY393211 OCU393211 OMQ393211 OWM393211 PGI393211 PQE393211 QAA393211 QJW393211 QTS393211 RDO393211 RNK393211 RXG393211 SHC393211 SQY393211 TAU393211 TKQ393211 TUM393211 UEI393211 UOE393211 UYA393211 VHW393211 VRS393211 WBO393211 WLK393211 WVG393211 C458747 IU458747 SQ458747 ACM458747 AMI458747 AWE458747 BGA458747 BPW458747 BZS458747 CJO458747 CTK458747 DDG458747 DNC458747 DWY458747 EGU458747 EQQ458747 FAM458747 FKI458747 FUE458747 GEA458747 GNW458747 GXS458747 HHO458747 HRK458747 IBG458747 ILC458747 IUY458747 JEU458747 JOQ458747 JYM458747 KII458747 KSE458747 LCA458747 LLW458747 LVS458747 MFO458747 MPK458747 MZG458747 NJC458747 NSY458747 OCU458747 OMQ458747 OWM458747 PGI458747 PQE458747 QAA458747 QJW458747 QTS458747 RDO458747 RNK458747 RXG458747 SHC458747 SQY458747 TAU458747 TKQ458747 TUM458747 UEI458747 UOE458747 UYA458747 VHW458747 VRS458747 WBO458747 WLK458747 WVG458747 C524283 IU524283 SQ524283 ACM524283 AMI524283 AWE524283 BGA524283 BPW524283 BZS524283 CJO524283 CTK524283 DDG524283 DNC524283 DWY524283 EGU524283 EQQ524283 FAM524283 FKI524283 FUE524283 GEA524283 GNW524283 GXS524283 HHO524283 HRK524283 IBG524283 ILC524283 IUY524283 JEU524283 JOQ524283 JYM524283 KII524283 KSE524283 LCA524283 LLW524283 LVS524283 MFO524283 MPK524283 MZG524283 NJC524283 NSY524283 OCU524283 OMQ524283 OWM524283 PGI524283 PQE524283 QAA524283 QJW524283 QTS524283 RDO524283 RNK524283 RXG524283 SHC524283 SQY524283 TAU524283 TKQ524283 TUM524283 UEI524283 UOE524283 UYA524283 VHW524283 VRS524283 WBO524283 WLK524283 WVG524283 C589819 IU589819 SQ589819 ACM589819 AMI589819 AWE589819 BGA589819 BPW589819 BZS589819 CJO589819 CTK589819 DDG589819 DNC589819 DWY589819 EGU589819 EQQ589819 FAM589819 FKI589819 FUE589819 GEA589819 GNW589819 GXS589819 HHO589819 HRK589819 IBG589819 ILC589819 IUY589819 JEU589819 JOQ589819 JYM589819 KII589819 KSE589819 LCA589819 LLW589819 LVS589819 MFO589819 MPK589819 MZG589819 NJC589819 NSY589819 OCU589819 OMQ589819 OWM589819 PGI589819 PQE589819 QAA589819 QJW589819 QTS589819 RDO589819 RNK589819 RXG589819 SHC589819 SQY589819 TAU589819 TKQ589819 TUM589819 UEI589819 UOE589819 UYA589819 VHW589819 VRS589819 WBO589819 WLK589819 WVG589819 C655355 IU655355 SQ655355 ACM655355 AMI655355 AWE655355 BGA655355 BPW655355 BZS655355 CJO655355 CTK655355 DDG655355 DNC655355 DWY655355 EGU655355 EQQ655355 FAM655355 FKI655355 FUE655355 GEA655355 GNW655355 GXS655355 HHO655355 HRK655355 IBG655355 ILC655355 IUY655355 JEU655355 JOQ655355 JYM655355 KII655355 KSE655355 LCA655355 LLW655355 LVS655355 MFO655355 MPK655355 MZG655355 NJC655355 NSY655355 OCU655355 OMQ655355 OWM655355 PGI655355 PQE655355 QAA655355 QJW655355 QTS655355 RDO655355 RNK655355 RXG655355 SHC655355 SQY655355 TAU655355 TKQ655355 TUM655355 UEI655355 UOE655355 UYA655355 VHW655355 VRS655355 WBO655355 WLK655355 WVG655355 C720891 IU720891 SQ720891 ACM720891 AMI720891 AWE720891 BGA720891 BPW720891 BZS720891 CJO720891 CTK720891 DDG720891 DNC720891 DWY720891 EGU720891 EQQ720891 FAM720891 FKI720891 FUE720891 GEA720891 GNW720891 GXS720891 HHO720891 HRK720891 IBG720891 ILC720891 IUY720891 JEU720891 JOQ720891 JYM720891 KII720891 KSE720891 LCA720891 LLW720891 LVS720891 MFO720891 MPK720891 MZG720891 NJC720891 NSY720891 OCU720891 OMQ720891 OWM720891 PGI720891 PQE720891 QAA720891 QJW720891 QTS720891 RDO720891 RNK720891 RXG720891 SHC720891 SQY720891 TAU720891 TKQ720891 TUM720891 UEI720891 UOE720891 UYA720891 VHW720891 VRS720891 WBO720891 WLK720891 WVG720891 C786427 IU786427 SQ786427 ACM786427 AMI786427 AWE786427 BGA786427 BPW786427 BZS786427 CJO786427 CTK786427 DDG786427 DNC786427 DWY786427 EGU786427 EQQ786427 FAM786427 FKI786427 FUE786427 GEA786427 GNW786427 GXS786427 HHO786427 HRK786427 IBG786427 ILC786427 IUY786427 JEU786427 JOQ786427 JYM786427 KII786427 KSE786427 LCA786427 LLW786427 LVS786427 MFO786427 MPK786427 MZG786427 NJC786427 NSY786427 OCU786427 OMQ786427 OWM786427 PGI786427 PQE786427 QAA786427 QJW786427 QTS786427 RDO786427 RNK786427 RXG786427 SHC786427 SQY786427 TAU786427 TKQ786427 TUM786427 UEI786427 UOE786427 UYA786427 VHW786427 VRS786427 WBO786427 WLK786427 WVG786427 C851963 IU851963 SQ851963 ACM851963 AMI851963 AWE851963 BGA851963 BPW851963 BZS851963 CJO851963 CTK851963 DDG851963 DNC851963 DWY851963 EGU851963 EQQ851963 FAM851963 FKI851963 FUE851963 GEA851963 GNW851963 GXS851963 HHO851963 HRK851963 IBG851963 ILC851963 IUY851963 JEU851963 JOQ851963 JYM851963 KII851963 KSE851963 LCA851963 LLW851963 LVS851963 MFO851963 MPK851963 MZG851963 NJC851963 NSY851963 OCU851963 OMQ851963 OWM851963 PGI851963 PQE851963 QAA851963 QJW851963 QTS851963 RDO851963 RNK851963 RXG851963 SHC851963 SQY851963 TAU851963 TKQ851963 TUM851963 UEI851963 UOE851963 UYA851963 VHW851963 VRS851963 WBO851963 WLK851963 WVG851963 C917499 IU917499 SQ917499 ACM917499 AMI917499 AWE917499 BGA917499 BPW917499 BZS917499 CJO917499 CTK917499 DDG917499 DNC917499 DWY917499 EGU917499 EQQ917499 FAM917499 FKI917499 FUE917499 GEA917499 GNW917499 GXS917499 HHO917499 HRK917499 IBG917499 ILC917499 IUY917499 JEU917499 JOQ917499 JYM917499 KII917499 KSE917499 LCA917499 LLW917499 LVS917499 MFO917499 MPK917499 MZG917499 NJC917499 NSY917499 OCU917499 OMQ917499 OWM917499 PGI917499 PQE917499 QAA917499 QJW917499 QTS917499 RDO917499 RNK917499 RXG917499 SHC917499 SQY917499 TAU917499 TKQ917499 TUM917499 UEI917499 UOE917499 UYA917499 VHW917499 VRS917499 WBO917499 WLK917499 WVG917499 C983035 IU983035 SQ983035 ACM983035 AMI983035 AWE983035 BGA983035 BPW983035 BZS983035 CJO983035 CTK983035 DDG983035 DNC983035 DWY983035 EGU983035 EQQ983035 FAM983035 FKI983035 FUE983035 GEA983035 GNW983035 GXS983035 HHO983035 HRK983035 IBG983035 ILC983035 IUY983035 JEU983035 JOQ983035 JYM983035 KII983035 KSE983035 LCA983035 LLW983035 LVS983035 MFO983035 MPK983035 MZG983035 NJC983035 NSY983035 OCU983035 OMQ983035 OWM983035 PGI983035 PQE983035 QAA983035 QJW983035 QTS983035 RDO983035 RNK983035 RXG983035 SHC983035 SQY983035 TAU983035 TKQ983035 TUM983035 UEI983035 UOE983035 UYA983035 VHW983035 VRS983035 WBO983035 WLK983035 WVG983035 C65533:C65534 IU65533:IU65534 SQ65533:SQ65534 ACM65533:ACM65534 AMI65533:AMI65534 AWE65533:AWE65534 BGA65533:BGA65534 BPW65533:BPW65534 BZS65533:BZS65534 CJO65533:CJO65534 CTK65533:CTK65534 DDG65533:DDG65534 DNC65533:DNC65534 DWY65533:DWY65534 EGU65533:EGU65534 EQQ65533:EQQ65534 FAM65533:FAM65534 FKI65533:FKI65534 FUE65533:FUE65534 GEA65533:GEA65534 GNW65533:GNW65534 GXS65533:GXS65534 HHO65533:HHO65534 HRK65533:HRK65534 IBG65533:IBG65534 ILC65533:ILC65534 IUY65533:IUY65534 JEU65533:JEU65534 JOQ65533:JOQ65534 JYM65533:JYM65534 KII65533:KII65534 KSE65533:KSE65534 LCA65533:LCA65534 LLW65533:LLW65534 LVS65533:LVS65534 MFO65533:MFO65534 MPK65533:MPK65534 MZG65533:MZG65534 NJC65533:NJC65534 NSY65533:NSY65534 OCU65533:OCU65534 OMQ65533:OMQ65534 OWM65533:OWM65534 PGI65533:PGI65534 PQE65533:PQE65534 QAA65533:QAA65534 QJW65533:QJW65534 QTS65533:QTS65534 RDO65533:RDO65534 RNK65533:RNK65534 RXG65533:RXG65534 SHC65533:SHC65534 SQY65533:SQY65534 TAU65533:TAU65534 TKQ65533:TKQ65534 TUM65533:TUM65534 UEI65533:UEI65534 UOE65533:UOE65534 UYA65533:UYA65534 VHW65533:VHW65534 VRS65533:VRS65534 WBO65533:WBO65534 WLK65533:WLK65534 WVG65533:WVG65534 C131069:C131070 IU131069:IU131070 SQ131069:SQ131070 ACM131069:ACM131070 AMI131069:AMI131070 AWE131069:AWE131070 BGA131069:BGA131070 BPW131069:BPW131070 BZS131069:BZS131070 CJO131069:CJO131070 CTK131069:CTK131070 DDG131069:DDG131070 DNC131069:DNC131070 DWY131069:DWY131070 EGU131069:EGU131070 EQQ131069:EQQ131070 FAM131069:FAM131070 FKI131069:FKI131070 FUE131069:FUE131070 GEA131069:GEA131070 GNW131069:GNW131070 GXS131069:GXS131070 HHO131069:HHO131070 HRK131069:HRK131070 IBG131069:IBG131070 ILC131069:ILC131070 IUY131069:IUY131070 JEU131069:JEU131070 JOQ131069:JOQ131070 JYM131069:JYM131070 KII131069:KII131070 KSE131069:KSE131070 LCA131069:LCA131070 LLW131069:LLW131070 LVS131069:LVS131070 MFO131069:MFO131070 MPK131069:MPK131070 MZG131069:MZG131070 NJC131069:NJC131070 NSY131069:NSY131070 OCU131069:OCU131070 OMQ131069:OMQ131070 OWM131069:OWM131070 PGI131069:PGI131070 PQE131069:PQE131070 QAA131069:QAA131070 QJW131069:QJW131070 QTS131069:QTS131070 RDO131069:RDO131070 RNK131069:RNK131070 RXG131069:RXG131070 SHC131069:SHC131070 SQY131069:SQY131070 TAU131069:TAU131070 TKQ131069:TKQ131070 TUM131069:TUM131070 UEI131069:UEI131070 UOE131069:UOE131070 UYA131069:UYA131070 VHW131069:VHW131070 VRS131069:VRS131070 WBO131069:WBO131070 WLK131069:WLK131070 WVG131069:WVG131070 C196605:C196606 IU196605:IU196606 SQ196605:SQ196606 ACM196605:ACM196606 AMI196605:AMI196606 AWE196605:AWE196606 BGA196605:BGA196606 BPW196605:BPW196606 BZS196605:BZS196606 CJO196605:CJO196606 CTK196605:CTK196606 DDG196605:DDG196606 DNC196605:DNC196606 DWY196605:DWY196606 EGU196605:EGU196606 EQQ196605:EQQ196606 FAM196605:FAM196606 FKI196605:FKI196606 FUE196605:FUE196606 GEA196605:GEA196606 GNW196605:GNW196606 GXS196605:GXS196606 HHO196605:HHO196606 HRK196605:HRK196606 IBG196605:IBG196606 ILC196605:ILC196606 IUY196605:IUY196606 JEU196605:JEU196606 JOQ196605:JOQ196606 JYM196605:JYM196606 KII196605:KII196606 KSE196605:KSE196606 LCA196605:LCA196606 LLW196605:LLW196606 LVS196605:LVS196606 MFO196605:MFO196606 MPK196605:MPK196606 MZG196605:MZG196606 NJC196605:NJC196606 NSY196605:NSY196606 OCU196605:OCU196606 OMQ196605:OMQ196606 OWM196605:OWM196606 PGI196605:PGI196606 PQE196605:PQE196606 QAA196605:QAA196606 QJW196605:QJW196606 QTS196605:QTS196606 RDO196605:RDO196606 RNK196605:RNK196606 RXG196605:RXG196606 SHC196605:SHC196606 SQY196605:SQY196606 TAU196605:TAU196606 TKQ196605:TKQ196606 TUM196605:TUM196606 UEI196605:UEI196606 UOE196605:UOE196606 UYA196605:UYA196606 VHW196605:VHW196606 VRS196605:VRS196606 WBO196605:WBO196606 WLK196605:WLK196606 WVG196605:WVG196606 C262141:C262142 IU262141:IU262142 SQ262141:SQ262142 ACM262141:ACM262142 AMI262141:AMI262142 AWE262141:AWE262142 BGA262141:BGA262142 BPW262141:BPW262142 BZS262141:BZS262142 CJO262141:CJO262142 CTK262141:CTK262142 DDG262141:DDG262142 DNC262141:DNC262142 DWY262141:DWY262142 EGU262141:EGU262142 EQQ262141:EQQ262142 FAM262141:FAM262142 FKI262141:FKI262142 FUE262141:FUE262142 GEA262141:GEA262142 GNW262141:GNW262142 GXS262141:GXS262142 HHO262141:HHO262142 HRK262141:HRK262142 IBG262141:IBG262142 ILC262141:ILC262142 IUY262141:IUY262142 JEU262141:JEU262142 JOQ262141:JOQ262142 JYM262141:JYM262142 KII262141:KII262142 KSE262141:KSE262142 LCA262141:LCA262142 LLW262141:LLW262142 LVS262141:LVS262142 MFO262141:MFO262142 MPK262141:MPK262142 MZG262141:MZG262142 NJC262141:NJC262142 NSY262141:NSY262142 OCU262141:OCU262142 OMQ262141:OMQ262142 OWM262141:OWM262142 PGI262141:PGI262142 PQE262141:PQE262142 QAA262141:QAA262142 QJW262141:QJW262142 QTS262141:QTS262142 RDO262141:RDO262142 RNK262141:RNK262142 RXG262141:RXG262142 SHC262141:SHC262142 SQY262141:SQY262142 TAU262141:TAU262142 TKQ262141:TKQ262142 TUM262141:TUM262142 UEI262141:UEI262142 UOE262141:UOE262142 UYA262141:UYA262142 VHW262141:VHW262142 VRS262141:VRS262142 WBO262141:WBO262142 WLK262141:WLK262142 WVG262141:WVG262142 C327677:C327678 IU327677:IU327678 SQ327677:SQ327678 ACM327677:ACM327678 AMI327677:AMI327678 AWE327677:AWE327678 BGA327677:BGA327678 BPW327677:BPW327678 BZS327677:BZS327678 CJO327677:CJO327678 CTK327677:CTK327678 DDG327677:DDG327678 DNC327677:DNC327678 DWY327677:DWY327678 EGU327677:EGU327678 EQQ327677:EQQ327678 FAM327677:FAM327678 FKI327677:FKI327678 FUE327677:FUE327678 GEA327677:GEA327678 GNW327677:GNW327678 GXS327677:GXS327678 HHO327677:HHO327678 HRK327677:HRK327678 IBG327677:IBG327678 ILC327677:ILC327678 IUY327677:IUY327678 JEU327677:JEU327678 JOQ327677:JOQ327678 JYM327677:JYM327678 KII327677:KII327678 KSE327677:KSE327678 LCA327677:LCA327678 LLW327677:LLW327678 LVS327677:LVS327678 MFO327677:MFO327678 MPK327677:MPK327678 MZG327677:MZG327678 NJC327677:NJC327678 NSY327677:NSY327678 OCU327677:OCU327678 OMQ327677:OMQ327678 OWM327677:OWM327678 PGI327677:PGI327678 PQE327677:PQE327678 QAA327677:QAA327678 QJW327677:QJW327678 QTS327677:QTS327678 RDO327677:RDO327678 RNK327677:RNK327678 RXG327677:RXG327678 SHC327677:SHC327678 SQY327677:SQY327678 TAU327677:TAU327678 TKQ327677:TKQ327678 TUM327677:TUM327678 UEI327677:UEI327678 UOE327677:UOE327678 UYA327677:UYA327678 VHW327677:VHW327678 VRS327677:VRS327678 WBO327677:WBO327678 WLK327677:WLK327678 WVG327677:WVG327678 C393213:C393214 IU393213:IU393214 SQ393213:SQ393214 ACM393213:ACM393214 AMI393213:AMI393214 AWE393213:AWE393214 BGA393213:BGA393214 BPW393213:BPW393214 BZS393213:BZS393214 CJO393213:CJO393214 CTK393213:CTK393214 DDG393213:DDG393214 DNC393213:DNC393214 DWY393213:DWY393214 EGU393213:EGU393214 EQQ393213:EQQ393214 FAM393213:FAM393214 FKI393213:FKI393214 FUE393213:FUE393214 GEA393213:GEA393214 GNW393213:GNW393214 GXS393213:GXS393214 HHO393213:HHO393214 HRK393213:HRK393214 IBG393213:IBG393214 ILC393213:ILC393214 IUY393213:IUY393214 JEU393213:JEU393214 JOQ393213:JOQ393214 JYM393213:JYM393214 KII393213:KII393214 KSE393213:KSE393214 LCA393213:LCA393214 LLW393213:LLW393214 LVS393213:LVS393214 MFO393213:MFO393214 MPK393213:MPK393214 MZG393213:MZG393214 NJC393213:NJC393214 NSY393213:NSY393214 OCU393213:OCU393214 OMQ393213:OMQ393214 OWM393213:OWM393214 PGI393213:PGI393214 PQE393213:PQE393214 QAA393213:QAA393214 QJW393213:QJW393214 QTS393213:QTS393214 RDO393213:RDO393214 RNK393213:RNK393214 RXG393213:RXG393214 SHC393213:SHC393214 SQY393213:SQY393214 TAU393213:TAU393214 TKQ393213:TKQ393214 TUM393213:TUM393214 UEI393213:UEI393214 UOE393213:UOE393214 UYA393213:UYA393214 VHW393213:VHW393214 VRS393213:VRS393214 WBO393213:WBO393214 WLK393213:WLK393214 WVG393213:WVG393214 C458749:C458750 IU458749:IU458750 SQ458749:SQ458750 ACM458749:ACM458750 AMI458749:AMI458750 AWE458749:AWE458750 BGA458749:BGA458750 BPW458749:BPW458750 BZS458749:BZS458750 CJO458749:CJO458750 CTK458749:CTK458750 DDG458749:DDG458750 DNC458749:DNC458750 DWY458749:DWY458750 EGU458749:EGU458750 EQQ458749:EQQ458750 FAM458749:FAM458750 FKI458749:FKI458750 FUE458749:FUE458750 GEA458749:GEA458750 GNW458749:GNW458750 GXS458749:GXS458750 HHO458749:HHO458750 HRK458749:HRK458750 IBG458749:IBG458750 ILC458749:ILC458750 IUY458749:IUY458750 JEU458749:JEU458750 JOQ458749:JOQ458750 JYM458749:JYM458750 KII458749:KII458750 KSE458749:KSE458750 LCA458749:LCA458750 LLW458749:LLW458750 LVS458749:LVS458750 MFO458749:MFO458750 MPK458749:MPK458750 MZG458749:MZG458750 NJC458749:NJC458750 NSY458749:NSY458750 OCU458749:OCU458750 OMQ458749:OMQ458750 OWM458749:OWM458750 PGI458749:PGI458750 PQE458749:PQE458750 QAA458749:QAA458750 QJW458749:QJW458750 QTS458749:QTS458750 RDO458749:RDO458750 RNK458749:RNK458750 RXG458749:RXG458750 SHC458749:SHC458750 SQY458749:SQY458750 TAU458749:TAU458750 TKQ458749:TKQ458750 TUM458749:TUM458750 UEI458749:UEI458750 UOE458749:UOE458750 UYA458749:UYA458750 VHW458749:VHW458750 VRS458749:VRS458750 WBO458749:WBO458750 WLK458749:WLK458750 WVG458749:WVG458750 C524285:C524286 IU524285:IU524286 SQ524285:SQ524286 ACM524285:ACM524286 AMI524285:AMI524286 AWE524285:AWE524286 BGA524285:BGA524286 BPW524285:BPW524286 BZS524285:BZS524286 CJO524285:CJO524286 CTK524285:CTK524286 DDG524285:DDG524286 DNC524285:DNC524286 DWY524285:DWY524286 EGU524285:EGU524286 EQQ524285:EQQ524286 FAM524285:FAM524286 FKI524285:FKI524286 FUE524285:FUE524286 GEA524285:GEA524286 GNW524285:GNW524286 GXS524285:GXS524286 HHO524285:HHO524286 HRK524285:HRK524286 IBG524285:IBG524286 ILC524285:ILC524286 IUY524285:IUY524286 JEU524285:JEU524286 JOQ524285:JOQ524286 JYM524285:JYM524286 KII524285:KII524286 KSE524285:KSE524286 LCA524285:LCA524286 LLW524285:LLW524286 LVS524285:LVS524286 MFO524285:MFO524286 MPK524285:MPK524286 MZG524285:MZG524286 NJC524285:NJC524286 NSY524285:NSY524286 OCU524285:OCU524286 OMQ524285:OMQ524286 OWM524285:OWM524286 PGI524285:PGI524286 PQE524285:PQE524286 QAA524285:QAA524286 QJW524285:QJW524286 QTS524285:QTS524286 RDO524285:RDO524286 RNK524285:RNK524286 RXG524285:RXG524286 SHC524285:SHC524286 SQY524285:SQY524286 TAU524285:TAU524286 TKQ524285:TKQ524286 TUM524285:TUM524286 UEI524285:UEI524286 UOE524285:UOE524286 UYA524285:UYA524286 VHW524285:VHW524286 VRS524285:VRS524286 WBO524285:WBO524286 WLK524285:WLK524286 WVG524285:WVG524286 C589821:C589822 IU589821:IU589822 SQ589821:SQ589822 ACM589821:ACM589822 AMI589821:AMI589822 AWE589821:AWE589822 BGA589821:BGA589822 BPW589821:BPW589822 BZS589821:BZS589822 CJO589821:CJO589822 CTK589821:CTK589822 DDG589821:DDG589822 DNC589821:DNC589822 DWY589821:DWY589822 EGU589821:EGU589822 EQQ589821:EQQ589822 FAM589821:FAM589822 FKI589821:FKI589822 FUE589821:FUE589822 GEA589821:GEA589822 GNW589821:GNW589822 GXS589821:GXS589822 HHO589821:HHO589822 HRK589821:HRK589822 IBG589821:IBG589822 ILC589821:ILC589822 IUY589821:IUY589822 JEU589821:JEU589822 JOQ589821:JOQ589822 JYM589821:JYM589822 KII589821:KII589822 KSE589821:KSE589822 LCA589821:LCA589822 LLW589821:LLW589822 LVS589821:LVS589822 MFO589821:MFO589822 MPK589821:MPK589822 MZG589821:MZG589822 NJC589821:NJC589822 NSY589821:NSY589822 OCU589821:OCU589822 OMQ589821:OMQ589822 OWM589821:OWM589822 PGI589821:PGI589822 PQE589821:PQE589822 QAA589821:QAA589822 QJW589821:QJW589822 QTS589821:QTS589822 RDO589821:RDO589822 RNK589821:RNK589822 RXG589821:RXG589822 SHC589821:SHC589822 SQY589821:SQY589822 TAU589821:TAU589822 TKQ589821:TKQ589822 TUM589821:TUM589822 UEI589821:UEI589822 UOE589821:UOE589822 UYA589821:UYA589822 VHW589821:VHW589822 VRS589821:VRS589822 WBO589821:WBO589822 WLK589821:WLK589822 WVG589821:WVG589822 C655357:C655358 IU655357:IU655358 SQ655357:SQ655358 ACM655357:ACM655358 AMI655357:AMI655358 AWE655357:AWE655358 BGA655357:BGA655358 BPW655357:BPW655358 BZS655357:BZS655358 CJO655357:CJO655358 CTK655357:CTK655358 DDG655357:DDG655358 DNC655357:DNC655358 DWY655357:DWY655358 EGU655357:EGU655358 EQQ655357:EQQ655358 FAM655357:FAM655358 FKI655357:FKI655358 FUE655357:FUE655358 GEA655357:GEA655358 GNW655357:GNW655358 GXS655357:GXS655358 HHO655357:HHO655358 HRK655357:HRK655358 IBG655357:IBG655358 ILC655357:ILC655358 IUY655357:IUY655358 JEU655357:JEU655358 JOQ655357:JOQ655358 JYM655357:JYM655358 KII655357:KII655358 KSE655357:KSE655358 LCA655357:LCA655358 LLW655357:LLW655358 LVS655357:LVS655358 MFO655357:MFO655358 MPK655357:MPK655358 MZG655357:MZG655358 NJC655357:NJC655358 NSY655357:NSY655358 OCU655357:OCU655358 OMQ655357:OMQ655358 OWM655357:OWM655358 PGI655357:PGI655358 PQE655357:PQE655358 QAA655357:QAA655358 QJW655357:QJW655358 QTS655357:QTS655358 RDO655357:RDO655358 RNK655357:RNK655358 RXG655357:RXG655358 SHC655357:SHC655358 SQY655357:SQY655358 TAU655357:TAU655358 TKQ655357:TKQ655358 TUM655357:TUM655358 UEI655357:UEI655358 UOE655357:UOE655358 UYA655357:UYA655358 VHW655357:VHW655358 VRS655357:VRS655358 WBO655357:WBO655358 WLK655357:WLK655358 WVG655357:WVG655358 C720893:C720894 IU720893:IU720894 SQ720893:SQ720894 ACM720893:ACM720894 AMI720893:AMI720894 AWE720893:AWE720894 BGA720893:BGA720894 BPW720893:BPW720894 BZS720893:BZS720894 CJO720893:CJO720894 CTK720893:CTK720894 DDG720893:DDG720894 DNC720893:DNC720894 DWY720893:DWY720894 EGU720893:EGU720894 EQQ720893:EQQ720894 FAM720893:FAM720894 FKI720893:FKI720894 FUE720893:FUE720894 GEA720893:GEA720894 GNW720893:GNW720894 GXS720893:GXS720894 HHO720893:HHO720894 HRK720893:HRK720894 IBG720893:IBG720894 ILC720893:ILC720894 IUY720893:IUY720894 JEU720893:JEU720894 JOQ720893:JOQ720894 JYM720893:JYM720894 KII720893:KII720894 KSE720893:KSE720894 LCA720893:LCA720894 LLW720893:LLW720894 LVS720893:LVS720894 MFO720893:MFO720894 MPK720893:MPK720894 MZG720893:MZG720894 NJC720893:NJC720894 NSY720893:NSY720894 OCU720893:OCU720894 OMQ720893:OMQ720894 OWM720893:OWM720894 PGI720893:PGI720894 PQE720893:PQE720894 QAA720893:QAA720894 QJW720893:QJW720894 QTS720893:QTS720894 RDO720893:RDO720894 RNK720893:RNK720894 RXG720893:RXG720894 SHC720893:SHC720894 SQY720893:SQY720894 TAU720893:TAU720894 TKQ720893:TKQ720894 TUM720893:TUM720894 UEI720893:UEI720894 UOE720893:UOE720894 UYA720893:UYA720894 VHW720893:VHW720894 VRS720893:VRS720894 WBO720893:WBO720894 WLK720893:WLK720894 WVG720893:WVG720894 C786429:C786430 IU786429:IU786430 SQ786429:SQ786430 ACM786429:ACM786430 AMI786429:AMI786430 AWE786429:AWE786430 BGA786429:BGA786430 BPW786429:BPW786430 BZS786429:BZS786430 CJO786429:CJO786430 CTK786429:CTK786430 DDG786429:DDG786430 DNC786429:DNC786430 DWY786429:DWY786430 EGU786429:EGU786430 EQQ786429:EQQ786430 FAM786429:FAM786430 FKI786429:FKI786430 FUE786429:FUE786430 GEA786429:GEA786430 GNW786429:GNW786430 GXS786429:GXS786430 HHO786429:HHO786430 HRK786429:HRK786430 IBG786429:IBG786430 ILC786429:ILC786430 IUY786429:IUY786430 JEU786429:JEU786430 JOQ786429:JOQ786430 JYM786429:JYM786430 KII786429:KII786430 KSE786429:KSE786430 LCA786429:LCA786430 LLW786429:LLW786430 LVS786429:LVS786430 MFO786429:MFO786430 MPK786429:MPK786430 MZG786429:MZG786430 NJC786429:NJC786430 NSY786429:NSY786430 OCU786429:OCU786430 OMQ786429:OMQ786430 OWM786429:OWM786430 PGI786429:PGI786430 PQE786429:PQE786430 QAA786429:QAA786430 QJW786429:QJW786430 QTS786429:QTS786430 RDO786429:RDO786430 RNK786429:RNK786430 RXG786429:RXG786430 SHC786429:SHC786430 SQY786429:SQY786430 TAU786429:TAU786430 TKQ786429:TKQ786430 TUM786429:TUM786430 UEI786429:UEI786430 UOE786429:UOE786430 UYA786429:UYA786430 VHW786429:VHW786430 VRS786429:VRS786430 WBO786429:WBO786430 WLK786429:WLK786430 WVG786429:WVG786430 C851965:C851966 IU851965:IU851966 SQ851965:SQ851966 ACM851965:ACM851966 AMI851965:AMI851966 AWE851965:AWE851966 BGA851965:BGA851966 BPW851965:BPW851966 BZS851965:BZS851966 CJO851965:CJO851966 CTK851965:CTK851966 DDG851965:DDG851966 DNC851965:DNC851966 DWY851965:DWY851966 EGU851965:EGU851966 EQQ851965:EQQ851966 FAM851965:FAM851966 FKI851965:FKI851966 FUE851965:FUE851966 GEA851965:GEA851966 GNW851965:GNW851966 GXS851965:GXS851966 HHO851965:HHO851966 HRK851965:HRK851966 IBG851965:IBG851966 ILC851965:ILC851966 IUY851965:IUY851966 JEU851965:JEU851966 JOQ851965:JOQ851966 JYM851965:JYM851966 KII851965:KII851966 KSE851965:KSE851966 LCA851965:LCA851966 LLW851965:LLW851966 LVS851965:LVS851966 MFO851965:MFO851966 MPK851965:MPK851966 MZG851965:MZG851966 NJC851965:NJC851966 NSY851965:NSY851966 OCU851965:OCU851966 OMQ851965:OMQ851966 OWM851965:OWM851966 PGI851965:PGI851966 PQE851965:PQE851966 QAA851965:QAA851966 QJW851965:QJW851966 QTS851965:QTS851966 RDO851965:RDO851966 RNK851965:RNK851966 RXG851965:RXG851966 SHC851965:SHC851966 SQY851965:SQY851966 TAU851965:TAU851966 TKQ851965:TKQ851966 TUM851965:TUM851966 UEI851965:UEI851966 UOE851965:UOE851966 UYA851965:UYA851966 VHW851965:VHW851966 VRS851965:VRS851966 WBO851965:WBO851966 WLK851965:WLK851966 WVG851965:WVG851966 C917501:C917502 IU917501:IU917502 SQ917501:SQ917502 ACM917501:ACM917502 AMI917501:AMI917502 AWE917501:AWE917502 BGA917501:BGA917502 BPW917501:BPW917502 BZS917501:BZS917502 CJO917501:CJO917502 CTK917501:CTK917502 DDG917501:DDG917502 DNC917501:DNC917502 DWY917501:DWY917502 EGU917501:EGU917502 EQQ917501:EQQ917502 FAM917501:FAM917502 FKI917501:FKI917502 FUE917501:FUE917502 GEA917501:GEA917502 GNW917501:GNW917502 GXS917501:GXS917502 HHO917501:HHO917502 HRK917501:HRK917502 IBG917501:IBG917502 ILC917501:ILC917502 IUY917501:IUY917502 JEU917501:JEU917502 JOQ917501:JOQ917502 JYM917501:JYM917502 KII917501:KII917502 KSE917501:KSE917502 LCA917501:LCA917502 LLW917501:LLW917502 LVS917501:LVS917502 MFO917501:MFO917502 MPK917501:MPK917502 MZG917501:MZG917502 NJC917501:NJC917502 NSY917501:NSY917502 OCU917501:OCU917502 OMQ917501:OMQ917502 OWM917501:OWM917502 PGI917501:PGI917502 PQE917501:PQE917502 QAA917501:QAA917502 QJW917501:QJW917502 QTS917501:QTS917502 RDO917501:RDO917502 RNK917501:RNK917502 RXG917501:RXG917502 SHC917501:SHC917502 SQY917501:SQY917502 TAU917501:TAU917502 TKQ917501:TKQ917502 TUM917501:TUM917502 UEI917501:UEI917502 UOE917501:UOE917502 UYA917501:UYA917502 VHW917501:VHW917502 VRS917501:VRS917502 WBO917501:WBO917502 WLK917501:WLK917502 WVG917501:WVG917502 C983037:C983038 IU983037:IU983038 SQ983037:SQ983038 ACM983037:ACM983038 AMI983037:AMI983038 AWE983037:AWE983038 BGA983037:BGA983038 BPW983037:BPW983038 BZS983037:BZS983038 CJO983037:CJO983038 CTK983037:CTK983038 DDG983037:DDG983038 DNC983037:DNC983038 DWY983037:DWY983038 EGU983037:EGU983038 EQQ983037:EQQ983038 FAM983037:FAM983038 FKI983037:FKI983038 FUE983037:FUE983038 GEA983037:GEA983038 GNW983037:GNW983038 GXS983037:GXS983038 HHO983037:HHO983038 HRK983037:HRK983038 IBG983037:IBG983038 ILC983037:ILC983038 IUY983037:IUY983038 JEU983037:JEU983038 JOQ983037:JOQ983038 JYM983037:JYM983038 KII983037:KII983038 KSE983037:KSE983038 LCA983037:LCA983038 LLW983037:LLW983038 LVS983037:LVS983038 MFO983037:MFO983038 MPK983037:MPK983038 MZG983037:MZG983038 NJC983037:NJC983038 NSY983037:NSY983038 OCU983037:OCU983038 OMQ983037:OMQ983038 OWM983037:OWM983038 PGI983037:PGI983038 PQE983037:PQE983038 QAA983037:QAA983038 QJW983037:QJW983038 QTS983037:QTS983038 RDO983037:RDO983038 RNK983037:RNK983038 RXG983037:RXG983038 SHC983037:SHC983038 SQY983037:SQY983038 TAU983037:TAU983038 TKQ983037:TKQ983038 TUM983037:TUM983038 UEI983037:UEI983038 UOE983037:UOE983038 UYA983037:UYA983038 VHW983037:VHW983038 VRS983037:VRS983038 WBO983037:WBO983038 WLK983037:WLK983038 WVG983037:WVG983038 C3:C4 IU3:IU4 SQ3:SQ4 ACM3:ACM4 AMI3:AMI4 AWE3:AWE4 BGA3:BGA4 BPW3:BPW4 BZS3:BZS4 CJO3:CJO4 CTK3:CTK4 DDG3:DDG4 DNC3:DNC4 DWY3:DWY4 EGU3:EGU4 EQQ3:EQQ4 FAM3:FAM4 FKI3:FKI4 FUE3:FUE4 GEA3:GEA4 GNW3:GNW4 GXS3:GXS4 HHO3:HHO4 HRK3:HRK4 IBG3:IBG4 ILC3:ILC4 IUY3:IUY4 JEU3:JEU4 JOQ3:JOQ4 JYM3:JYM4 KII3:KII4 KSE3:KSE4 LCA3:LCA4 LLW3:LLW4 LVS3:LVS4 MFO3:MFO4 MPK3:MPK4 MZG3:MZG4 NJC3:NJC4 NSY3:NSY4 OCU3:OCU4 OMQ3:OMQ4 OWM3:OWM4 PGI3:PGI4 PQE3:PQE4 QAA3:QAA4 QJW3:QJW4 QTS3:QTS4 RDO3:RDO4 RNK3:RNK4 RXG3:RXG4 SHC3:SHC4 SQY3:SQY4 TAU3:TAU4 TKQ3:TKQ4 TUM3:TUM4 UEI3:UEI4 UOE3:UOE4 UYA3:UYA4 VHW3:VHW4 VRS3:VRS4 WBO3:WBO4 WLK3:WLK4 WVG3:WVG4 C65537 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C131073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C196609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C262145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C327681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C393217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C458753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C524289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C589825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C655361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C720897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C786433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C851969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C917505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C983041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WVG983041 C65539:C65541 IU65539:IU65541 SQ65539:SQ65541 ACM65539:ACM65541 AMI65539:AMI65541 AWE65539:AWE65541 BGA65539:BGA65541 BPW65539:BPW65541 BZS65539:BZS65541 CJO65539:CJO65541 CTK65539:CTK65541 DDG65539:DDG65541 DNC65539:DNC65541 DWY65539:DWY65541 EGU65539:EGU65541 EQQ65539:EQQ65541 FAM65539:FAM65541 FKI65539:FKI65541 FUE65539:FUE65541 GEA65539:GEA65541 GNW65539:GNW65541 GXS65539:GXS65541 HHO65539:HHO65541 HRK65539:HRK65541 IBG65539:IBG65541 ILC65539:ILC65541 IUY65539:IUY65541 JEU65539:JEU65541 JOQ65539:JOQ65541 JYM65539:JYM65541 KII65539:KII65541 KSE65539:KSE65541 LCA65539:LCA65541 LLW65539:LLW65541 LVS65539:LVS65541 MFO65539:MFO65541 MPK65539:MPK65541 MZG65539:MZG65541 NJC65539:NJC65541 NSY65539:NSY65541 OCU65539:OCU65541 OMQ65539:OMQ65541 OWM65539:OWM65541 PGI65539:PGI65541 PQE65539:PQE65541 QAA65539:QAA65541 QJW65539:QJW65541 QTS65539:QTS65541 RDO65539:RDO65541 RNK65539:RNK65541 RXG65539:RXG65541 SHC65539:SHC65541 SQY65539:SQY65541 TAU65539:TAU65541 TKQ65539:TKQ65541 TUM65539:TUM65541 UEI65539:UEI65541 UOE65539:UOE65541 UYA65539:UYA65541 VHW65539:VHW65541 VRS65539:VRS65541 WBO65539:WBO65541 WLK65539:WLK65541 WVG65539:WVG65541 C131075:C131077 IU131075:IU131077 SQ131075:SQ131077 ACM131075:ACM131077 AMI131075:AMI131077 AWE131075:AWE131077 BGA131075:BGA131077 BPW131075:BPW131077 BZS131075:BZS131077 CJO131075:CJO131077 CTK131075:CTK131077 DDG131075:DDG131077 DNC131075:DNC131077 DWY131075:DWY131077 EGU131075:EGU131077 EQQ131075:EQQ131077 FAM131075:FAM131077 FKI131075:FKI131077 FUE131075:FUE131077 GEA131075:GEA131077 GNW131075:GNW131077 GXS131075:GXS131077 HHO131075:HHO131077 HRK131075:HRK131077 IBG131075:IBG131077 ILC131075:ILC131077 IUY131075:IUY131077 JEU131075:JEU131077 JOQ131075:JOQ131077 JYM131075:JYM131077 KII131075:KII131077 KSE131075:KSE131077 LCA131075:LCA131077 LLW131075:LLW131077 LVS131075:LVS131077 MFO131075:MFO131077 MPK131075:MPK131077 MZG131075:MZG131077 NJC131075:NJC131077 NSY131075:NSY131077 OCU131075:OCU131077 OMQ131075:OMQ131077 OWM131075:OWM131077 PGI131075:PGI131077 PQE131075:PQE131077 QAA131075:QAA131077 QJW131075:QJW131077 QTS131075:QTS131077 RDO131075:RDO131077 RNK131075:RNK131077 RXG131075:RXG131077 SHC131075:SHC131077 SQY131075:SQY131077 TAU131075:TAU131077 TKQ131075:TKQ131077 TUM131075:TUM131077 UEI131075:UEI131077 UOE131075:UOE131077 UYA131075:UYA131077 VHW131075:VHW131077 VRS131075:VRS131077 WBO131075:WBO131077 WLK131075:WLK131077 WVG131075:WVG131077 C196611:C196613 IU196611:IU196613 SQ196611:SQ196613 ACM196611:ACM196613 AMI196611:AMI196613 AWE196611:AWE196613 BGA196611:BGA196613 BPW196611:BPW196613 BZS196611:BZS196613 CJO196611:CJO196613 CTK196611:CTK196613 DDG196611:DDG196613 DNC196611:DNC196613 DWY196611:DWY196613 EGU196611:EGU196613 EQQ196611:EQQ196613 FAM196611:FAM196613 FKI196611:FKI196613 FUE196611:FUE196613 GEA196611:GEA196613 GNW196611:GNW196613 GXS196611:GXS196613 HHO196611:HHO196613 HRK196611:HRK196613 IBG196611:IBG196613 ILC196611:ILC196613 IUY196611:IUY196613 JEU196611:JEU196613 JOQ196611:JOQ196613 JYM196611:JYM196613 KII196611:KII196613 KSE196611:KSE196613 LCA196611:LCA196613 LLW196611:LLW196613 LVS196611:LVS196613 MFO196611:MFO196613 MPK196611:MPK196613 MZG196611:MZG196613 NJC196611:NJC196613 NSY196611:NSY196613 OCU196611:OCU196613 OMQ196611:OMQ196613 OWM196611:OWM196613 PGI196611:PGI196613 PQE196611:PQE196613 QAA196611:QAA196613 QJW196611:QJW196613 QTS196611:QTS196613 RDO196611:RDO196613 RNK196611:RNK196613 RXG196611:RXG196613 SHC196611:SHC196613 SQY196611:SQY196613 TAU196611:TAU196613 TKQ196611:TKQ196613 TUM196611:TUM196613 UEI196611:UEI196613 UOE196611:UOE196613 UYA196611:UYA196613 VHW196611:VHW196613 VRS196611:VRS196613 WBO196611:WBO196613 WLK196611:WLK196613 WVG196611:WVG196613 C262147:C262149 IU262147:IU262149 SQ262147:SQ262149 ACM262147:ACM262149 AMI262147:AMI262149 AWE262147:AWE262149 BGA262147:BGA262149 BPW262147:BPW262149 BZS262147:BZS262149 CJO262147:CJO262149 CTK262147:CTK262149 DDG262147:DDG262149 DNC262147:DNC262149 DWY262147:DWY262149 EGU262147:EGU262149 EQQ262147:EQQ262149 FAM262147:FAM262149 FKI262147:FKI262149 FUE262147:FUE262149 GEA262147:GEA262149 GNW262147:GNW262149 GXS262147:GXS262149 HHO262147:HHO262149 HRK262147:HRK262149 IBG262147:IBG262149 ILC262147:ILC262149 IUY262147:IUY262149 JEU262147:JEU262149 JOQ262147:JOQ262149 JYM262147:JYM262149 KII262147:KII262149 KSE262147:KSE262149 LCA262147:LCA262149 LLW262147:LLW262149 LVS262147:LVS262149 MFO262147:MFO262149 MPK262147:MPK262149 MZG262147:MZG262149 NJC262147:NJC262149 NSY262147:NSY262149 OCU262147:OCU262149 OMQ262147:OMQ262149 OWM262147:OWM262149 PGI262147:PGI262149 PQE262147:PQE262149 QAA262147:QAA262149 QJW262147:QJW262149 QTS262147:QTS262149 RDO262147:RDO262149 RNK262147:RNK262149 RXG262147:RXG262149 SHC262147:SHC262149 SQY262147:SQY262149 TAU262147:TAU262149 TKQ262147:TKQ262149 TUM262147:TUM262149 UEI262147:UEI262149 UOE262147:UOE262149 UYA262147:UYA262149 VHW262147:VHW262149 VRS262147:VRS262149 WBO262147:WBO262149 WLK262147:WLK262149 WVG262147:WVG262149 C327683:C327685 IU327683:IU327685 SQ327683:SQ327685 ACM327683:ACM327685 AMI327683:AMI327685 AWE327683:AWE327685 BGA327683:BGA327685 BPW327683:BPW327685 BZS327683:BZS327685 CJO327683:CJO327685 CTK327683:CTK327685 DDG327683:DDG327685 DNC327683:DNC327685 DWY327683:DWY327685 EGU327683:EGU327685 EQQ327683:EQQ327685 FAM327683:FAM327685 FKI327683:FKI327685 FUE327683:FUE327685 GEA327683:GEA327685 GNW327683:GNW327685 GXS327683:GXS327685 HHO327683:HHO327685 HRK327683:HRK327685 IBG327683:IBG327685 ILC327683:ILC327685 IUY327683:IUY327685 JEU327683:JEU327685 JOQ327683:JOQ327685 JYM327683:JYM327685 KII327683:KII327685 KSE327683:KSE327685 LCA327683:LCA327685 LLW327683:LLW327685 LVS327683:LVS327685 MFO327683:MFO327685 MPK327683:MPK327685 MZG327683:MZG327685 NJC327683:NJC327685 NSY327683:NSY327685 OCU327683:OCU327685 OMQ327683:OMQ327685 OWM327683:OWM327685 PGI327683:PGI327685 PQE327683:PQE327685 QAA327683:QAA327685 QJW327683:QJW327685 QTS327683:QTS327685 RDO327683:RDO327685 RNK327683:RNK327685 RXG327683:RXG327685 SHC327683:SHC327685 SQY327683:SQY327685 TAU327683:TAU327685 TKQ327683:TKQ327685 TUM327683:TUM327685 UEI327683:UEI327685 UOE327683:UOE327685 UYA327683:UYA327685 VHW327683:VHW327685 VRS327683:VRS327685 WBO327683:WBO327685 WLK327683:WLK327685 WVG327683:WVG327685 C393219:C393221 IU393219:IU393221 SQ393219:SQ393221 ACM393219:ACM393221 AMI393219:AMI393221 AWE393219:AWE393221 BGA393219:BGA393221 BPW393219:BPW393221 BZS393219:BZS393221 CJO393219:CJO393221 CTK393219:CTK393221 DDG393219:DDG393221 DNC393219:DNC393221 DWY393219:DWY393221 EGU393219:EGU393221 EQQ393219:EQQ393221 FAM393219:FAM393221 FKI393219:FKI393221 FUE393219:FUE393221 GEA393219:GEA393221 GNW393219:GNW393221 GXS393219:GXS393221 HHO393219:HHO393221 HRK393219:HRK393221 IBG393219:IBG393221 ILC393219:ILC393221 IUY393219:IUY393221 JEU393219:JEU393221 JOQ393219:JOQ393221 JYM393219:JYM393221 KII393219:KII393221 KSE393219:KSE393221 LCA393219:LCA393221 LLW393219:LLW393221 LVS393219:LVS393221 MFO393219:MFO393221 MPK393219:MPK393221 MZG393219:MZG393221 NJC393219:NJC393221 NSY393219:NSY393221 OCU393219:OCU393221 OMQ393219:OMQ393221 OWM393219:OWM393221 PGI393219:PGI393221 PQE393219:PQE393221 QAA393219:QAA393221 QJW393219:QJW393221 QTS393219:QTS393221 RDO393219:RDO393221 RNK393219:RNK393221 RXG393219:RXG393221 SHC393219:SHC393221 SQY393219:SQY393221 TAU393219:TAU393221 TKQ393219:TKQ393221 TUM393219:TUM393221 UEI393219:UEI393221 UOE393219:UOE393221 UYA393219:UYA393221 VHW393219:VHW393221 VRS393219:VRS393221 WBO393219:WBO393221 WLK393219:WLK393221 WVG393219:WVG393221 C458755:C458757 IU458755:IU458757 SQ458755:SQ458757 ACM458755:ACM458757 AMI458755:AMI458757 AWE458755:AWE458757 BGA458755:BGA458757 BPW458755:BPW458757 BZS458755:BZS458757 CJO458755:CJO458757 CTK458755:CTK458757 DDG458755:DDG458757 DNC458755:DNC458757 DWY458755:DWY458757 EGU458755:EGU458757 EQQ458755:EQQ458757 FAM458755:FAM458757 FKI458755:FKI458757 FUE458755:FUE458757 GEA458755:GEA458757 GNW458755:GNW458757 GXS458755:GXS458757 HHO458755:HHO458757 HRK458755:HRK458757 IBG458755:IBG458757 ILC458755:ILC458757 IUY458755:IUY458757 JEU458755:JEU458757 JOQ458755:JOQ458757 JYM458755:JYM458757 KII458755:KII458757 KSE458755:KSE458757 LCA458755:LCA458757 LLW458755:LLW458757 LVS458755:LVS458757 MFO458755:MFO458757 MPK458755:MPK458757 MZG458755:MZG458757 NJC458755:NJC458757 NSY458755:NSY458757 OCU458755:OCU458757 OMQ458755:OMQ458757 OWM458755:OWM458757 PGI458755:PGI458757 PQE458755:PQE458757 QAA458755:QAA458757 QJW458755:QJW458757 QTS458755:QTS458757 RDO458755:RDO458757 RNK458755:RNK458757 RXG458755:RXG458757 SHC458755:SHC458757 SQY458755:SQY458757 TAU458755:TAU458757 TKQ458755:TKQ458757 TUM458755:TUM458757 UEI458755:UEI458757 UOE458755:UOE458757 UYA458755:UYA458757 VHW458755:VHW458757 VRS458755:VRS458757 WBO458755:WBO458757 WLK458755:WLK458757 WVG458755:WVG458757 C524291:C524293 IU524291:IU524293 SQ524291:SQ524293 ACM524291:ACM524293 AMI524291:AMI524293 AWE524291:AWE524293 BGA524291:BGA524293 BPW524291:BPW524293 BZS524291:BZS524293 CJO524291:CJO524293 CTK524291:CTK524293 DDG524291:DDG524293 DNC524291:DNC524293 DWY524291:DWY524293 EGU524291:EGU524293 EQQ524291:EQQ524293 FAM524291:FAM524293 FKI524291:FKI524293 FUE524291:FUE524293 GEA524291:GEA524293 GNW524291:GNW524293 GXS524291:GXS524293 HHO524291:HHO524293 HRK524291:HRK524293 IBG524291:IBG524293 ILC524291:ILC524293 IUY524291:IUY524293 JEU524291:JEU524293 JOQ524291:JOQ524293 JYM524291:JYM524293 KII524291:KII524293 KSE524291:KSE524293 LCA524291:LCA524293 LLW524291:LLW524293 LVS524291:LVS524293 MFO524291:MFO524293 MPK524291:MPK524293 MZG524291:MZG524293 NJC524291:NJC524293 NSY524291:NSY524293 OCU524291:OCU524293 OMQ524291:OMQ524293 OWM524291:OWM524293 PGI524291:PGI524293 PQE524291:PQE524293 QAA524291:QAA524293 QJW524291:QJW524293 QTS524291:QTS524293 RDO524291:RDO524293 RNK524291:RNK524293 RXG524291:RXG524293 SHC524291:SHC524293 SQY524291:SQY524293 TAU524291:TAU524293 TKQ524291:TKQ524293 TUM524291:TUM524293 UEI524291:UEI524293 UOE524291:UOE524293 UYA524291:UYA524293 VHW524291:VHW524293 VRS524291:VRS524293 WBO524291:WBO524293 WLK524291:WLK524293 WVG524291:WVG524293 C589827:C589829 IU589827:IU589829 SQ589827:SQ589829 ACM589827:ACM589829 AMI589827:AMI589829 AWE589827:AWE589829 BGA589827:BGA589829 BPW589827:BPW589829 BZS589827:BZS589829 CJO589827:CJO589829 CTK589827:CTK589829 DDG589827:DDG589829 DNC589827:DNC589829 DWY589827:DWY589829 EGU589827:EGU589829 EQQ589827:EQQ589829 FAM589827:FAM589829 FKI589827:FKI589829 FUE589827:FUE589829 GEA589827:GEA589829 GNW589827:GNW589829 GXS589827:GXS589829 HHO589827:HHO589829 HRK589827:HRK589829 IBG589827:IBG589829 ILC589827:ILC589829 IUY589827:IUY589829 JEU589827:JEU589829 JOQ589827:JOQ589829 JYM589827:JYM589829 KII589827:KII589829 KSE589827:KSE589829 LCA589827:LCA589829 LLW589827:LLW589829 LVS589827:LVS589829 MFO589827:MFO589829 MPK589827:MPK589829 MZG589827:MZG589829 NJC589827:NJC589829 NSY589827:NSY589829 OCU589827:OCU589829 OMQ589827:OMQ589829 OWM589827:OWM589829 PGI589827:PGI589829 PQE589827:PQE589829 QAA589827:QAA589829 QJW589827:QJW589829 QTS589827:QTS589829 RDO589827:RDO589829 RNK589827:RNK589829 RXG589827:RXG589829 SHC589827:SHC589829 SQY589827:SQY589829 TAU589827:TAU589829 TKQ589827:TKQ589829 TUM589827:TUM589829 UEI589827:UEI589829 UOE589827:UOE589829 UYA589827:UYA589829 VHW589827:VHW589829 VRS589827:VRS589829 WBO589827:WBO589829 WLK589827:WLK589829 WVG589827:WVG589829 C655363:C655365 IU655363:IU655365 SQ655363:SQ655365 ACM655363:ACM655365 AMI655363:AMI655365 AWE655363:AWE655365 BGA655363:BGA655365 BPW655363:BPW655365 BZS655363:BZS655365 CJO655363:CJO655365 CTK655363:CTK655365 DDG655363:DDG655365 DNC655363:DNC655365 DWY655363:DWY655365 EGU655363:EGU655365 EQQ655363:EQQ655365 FAM655363:FAM655365 FKI655363:FKI655365 FUE655363:FUE655365 GEA655363:GEA655365 GNW655363:GNW655365 GXS655363:GXS655365 HHO655363:HHO655365 HRK655363:HRK655365 IBG655363:IBG655365 ILC655363:ILC655365 IUY655363:IUY655365 JEU655363:JEU655365 JOQ655363:JOQ655365 JYM655363:JYM655365 KII655363:KII655365 KSE655363:KSE655365 LCA655363:LCA655365 LLW655363:LLW655365 LVS655363:LVS655365 MFO655363:MFO655365 MPK655363:MPK655365 MZG655363:MZG655365 NJC655363:NJC655365 NSY655363:NSY655365 OCU655363:OCU655365 OMQ655363:OMQ655365 OWM655363:OWM655365 PGI655363:PGI655365 PQE655363:PQE655365 QAA655363:QAA655365 QJW655363:QJW655365 QTS655363:QTS655365 RDO655363:RDO655365 RNK655363:RNK655365 RXG655363:RXG655365 SHC655363:SHC655365 SQY655363:SQY655365 TAU655363:TAU655365 TKQ655363:TKQ655365 TUM655363:TUM655365 UEI655363:UEI655365 UOE655363:UOE655365 UYA655363:UYA655365 VHW655363:VHW655365 VRS655363:VRS655365 WBO655363:WBO655365 WLK655363:WLK655365 WVG655363:WVG655365 C720899:C720901 IU720899:IU720901 SQ720899:SQ720901 ACM720899:ACM720901 AMI720899:AMI720901 AWE720899:AWE720901 BGA720899:BGA720901 BPW720899:BPW720901 BZS720899:BZS720901 CJO720899:CJO720901 CTK720899:CTK720901 DDG720899:DDG720901 DNC720899:DNC720901 DWY720899:DWY720901 EGU720899:EGU720901 EQQ720899:EQQ720901 FAM720899:FAM720901 FKI720899:FKI720901 FUE720899:FUE720901 GEA720899:GEA720901 GNW720899:GNW720901 GXS720899:GXS720901 HHO720899:HHO720901 HRK720899:HRK720901 IBG720899:IBG720901 ILC720899:ILC720901 IUY720899:IUY720901 JEU720899:JEU720901 JOQ720899:JOQ720901 JYM720899:JYM720901 KII720899:KII720901 KSE720899:KSE720901 LCA720899:LCA720901 LLW720899:LLW720901 LVS720899:LVS720901 MFO720899:MFO720901 MPK720899:MPK720901 MZG720899:MZG720901 NJC720899:NJC720901 NSY720899:NSY720901 OCU720899:OCU720901 OMQ720899:OMQ720901 OWM720899:OWM720901 PGI720899:PGI720901 PQE720899:PQE720901 QAA720899:QAA720901 QJW720899:QJW720901 QTS720899:QTS720901 RDO720899:RDO720901 RNK720899:RNK720901 RXG720899:RXG720901 SHC720899:SHC720901 SQY720899:SQY720901 TAU720899:TAU720901 TKQ720899:TKQ720901 TUM720899:TUM720901 UEI720899:UEI720901 UOE720899:UOE720901 UYA720899:UYA720901 VHW720899:VHW720901 VRS720899:VRS720901 WBO720899:WBO720901 WLK720899:WLK720901 WVG720899:WVG720901 C786435:C786437 IU786435:IU786437 SQ786435:SQ786437 ACM786435:ACM786437 AMI786435:AMI786437 AWE786435:AWE786437 BGA786435:BGA786437 BPW786435:BPW786437 BZS786435:BZS786437 CJO786435:CJO786437 CTK786435:CTK786437 DDG786435:DDG786437 DNC786435:DNC786437 DWY786435:DWY786437 EGU786435:EGU786437 EQQ786435:EQQ786437 FAM786435:FAM786437 FKI786435:FKI786437 FUE786435:FUE786437 GEA786435:GEA786437 GNW786435:GNW786437 GXS786435:GXS786437 HHO786435:HHO786437 HRK786435:HRK786437 IBG786435:IBG786437 ILC786435:ILC786437 IUY786435:IUY786437 JEU786435:JEU786437 JOQ786435:JOQ786437 JYM786435:JYM786437 KII786435:KII786437 KSE786435:KSE786437 LCA786435:LCA786437 LLW786435:LLW786437 LVS786435:LVS786437 MFO786435:MFO786437 MPK786435:MPK786437 MZG786435:MZG786437 NJC786435:NJC786437 NSY786435:NSY786437 OCU786435:OCU786437 OMQ786435:OMQ786437 OWM786435:OWM786437 PGI786435:PGI786437 PQE786435:PQE786437 QAA786435:QAA786437 QJW786435:QJW786437 QTS786435:QTS786437 RDO786435:RDO786437 RNK786435:RNK786437 RXG786435:RXG786437 SHC786435:SHC786437 SQY786435:SQY786437 TAU786435:TAU786437 TKQ786435:TKQ786437 TUM786435:TUM786437 UEI786435:UEI786437 UOE786435:UOE786437 UYA786435:UYA786437 VHW786435:VHW786437 VRS786435:VRS786437 WBO786435:WBO786437 WLK786435:WLK786437 WVG786435:WVG786437 C851971:C851973 IU851971:IU851973 SQ851971:SQ851973 ACM851971:ACM851973 AMI851971:AMI851973 AWE851971:AWE851973 BGA851971:BGA851973 BPW851971:BPW851973 BZS851971:BZS851973 CJO851971:CJO851973 CTK851971:CTK851973 DDG851971:DDG851973 DNC851971:DNC851973 DWY851971:DWY851973 EGU851971:EGU851973 EQQ851971:EQQ851973 FAM851971:FAM851973 FKI851971:FKI851973 FUE851971:FUE851973 GEA851971:GEA851973 GNW851971:GNW851973 GXS851971:GXS851973 HHO851971:HHO851973 HRK851971:HRK851973 IBG851971:IBG851973 ILC851971:ILC851973 IUY851971:IUY851973 JEU851971:JEU851973 JOQ851971:JOQ851973 JYM851971:JYM851973 KII851971:KII851973 KSE851971:KSE851973 LCA851971:LCA851973 LLW851971:LLW851973 LVS851971:LVS851973 MFO851971:MFO851973 MPK851971:MPK851973 MZG851971:MZG851973 NJC851971:NJC851973 NSY851971:NSY851973 OCU851971:OCU851973 OMQ851971:OMQ851973 OWM851971:OWM851973 PGI851971:PGI851973 PQE851971:PQE851973 QAA851971:QAA851973 QJW851971:QJW851973 QTS851971:QTS851973 RDO851971:RDO851973 RNK851971:RNK851973 RXG851971:RXG851973 SHC851971:SHC851973 SQY851971:SQY851973 TAU851971:TAU851973 TKQ851971:TKQ851973 TUM851971:TUM851973 UEI851971:UEI851973 UOE851971:UOE851973 UYA851971:UYA851973 VHW851971:VHW851973 VRS851971:VRS851973 WBO851971:WBO851973 WLK851971:WLK851973 WVG851971:WVG851973 C917507:C917509 IU917507:IU917509 SQ917507:SQ917509 ACM917507:ACM917509 AMI917507:AMI917509 AWE917507:AWE917509 BGA917507:BGA917509 BPW917507:BPW917509 BZS917507:BZS917509 CJO917507:CJO917509 CTK917507:CTK917509 DDG917507:DDG917509 DNC917507:DNC917509 DWY917507:DWY917509 EGU917507:EGU917509 EQQ917507:EQQ917509 FAM917507:FAM917509 FKI917507:FKI917509 FUE917507:FUE917509 GEA917507:GEA917509 GNW917507:GNW917509 GXS917507:GXS917509 HHO917507:HHO917509 HRK917507:HRK917509 IBG917507:IBG917509 ILC917507:ILC917509 IUY917507:IUY917509 JEU917507:JEU917509 JOQ917507:JOQ917509 JYM917507:JYM917509 KII917507:KII917509 KSE917507:KSE917509 LCA917507:LCA917509 LLW917507:LLW917509 LVS917507:LVS917509 MFO917507:MFO917509 MPK917507:MPK917509 MZG917507:MZG917509 NJC917507:NJC917509 NSY917507:NSY917509 OCU917507:OCU917509 OMQ917507:OMQ917509 OWM917507:OWM917509 PGI917507:PGI917509 PQE917507:PQE917509 QAA917507:QAA917509 QJW917507:QJW917509 QTS917507:QTS917509 RDO917507:RDO917509 RNK917507:RNK917509 RXG917507:RXG917509 SHC917507:SHC917509 SQY917507:SQY917509 TAU917507:TAU917509 TKQ917507:TKQ917509 TUM917507:TUM917509 UEI917507:UEI917509 UOE917507:UOE917509 UYA917507:UYA917509 VHW917507:VHW917509 VRS917507:VRS917509 WBO917507:WBO917509 WLK917507:WLK917509 WVG917507:WVG917509 C983043:C983045 IU983043:IU983045 SQ983043:SQ983045 ACM983043:ACM983045 AMI983043:AMI983045 AWE983043:AWE983045 BGA983043:BGA983045 BPW983043:BPW983045 BZS983043:BZS983045 CJO983043:CJO983045 CTK983043:CTK983045 DDG983043:DDG983045 DNC983043:DNC983045 DWY983043:DWY983045 EGU983043:EGU983045 EQQ983043:EQQ983045 FAM983043:FAM983045 FKI983043:FKI983045 FUE983043:FUE983045 GEA983043:GEA983045 GNW983043:GNW983045 GXS983043:GXS983045 HHO983043:HHO983045 HRK983043:HRK983045 IBG983043:IBG983045 ILC983043:ILC983045 IUY983043:IUY983045 JEU983043:JEU983045 JOQ983043:JOQ983045 JYM983043:JYM983045 KII983043:KII983045 KSE983043:KSE983045 LCA983043:LCA983045 LLW983043:LLW983045 LVS983043:LVS983045 MFO983043:MFO983045 MPK983043:MPK983045 MZG983043:MZG983045 NJC983043:NJC983045 NSY983043:NSY983045 OCU983043:OCU983045 OMQ983043:OMQ983045 OWM983043:OWM983045 PGI983043:PGI983045 PQE983043:PQE983045 QAA983043:QAA983045 QJW983043:QJW983045 QTS983043:QTS983045 RDO983043:RDO983045 RNK983043:RNK983045 RXG983043:RXG983045 SHC983043:SHC983045 SQY983043:SQY983045 TAU983043:TAU983045 TKQ983043:TKQ983045 TUM983043:TUM983045 UEI983043:UEI983045 UOE983043:UOE983045 UYA983043:UYA983045 VHW983043:VHW983045 VRS983043:VRS983045 WBO983043:WBO983045 WLK983043:WLK983045 WVG983043:WVG983045">
      <formula1>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Prospetto di aggiudicazione </vt:lpstr>
      <vt:lpstr>Lotti deserti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vdibenedetto</dc:creator>
  <cp:lastModifiedBy>vv</cp:lastModifiedBy>
  <dcterms:created xsi:type="dcterms:W3CDTF">2021-11-12T11:01:33Z</dcterms:created>
  <dcterms:modified xsi:type="dcterms:W3CDTF">2022-07-25T11:11:33Z</dcterms:modified>
</cp:coreProperties>
</file>