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Dipl8\Desktop\"/>
    </mc:Choice>
  </mc:AlternateContent>
  <xr:revisionPtr revIDLastSave="0" documentId="8_{676BB83B-3309-4CA0-BD86-324A8B96DC4B}" xr6:coauthVersionLast="36" xr6:coauthVersionMax="36" xr10:uidLastSave="{00000000-0000-0000-0000-000000000000}"/>
  <bookViews>
    <workbookView xWindow="0" yWindow="0" windowWidth="23040" windowHeight="8304" tabRatio="719" firstSheet="1" activeTab="1" xr2:uid="{00000000-000D-0000-FFFF-FFFF00000000}"/>
  </bookViews>
  <sheets>
    <sheet name="DB_1" sheetId="3" state="hidden" r:id="rId1"/>
    <sheet name="MENU" sheetId="13" r:id="rId2"/>
    <sheet name="ANAGRAFICA" sheetId="2" r:id="rId3"/>
    <sheet name="RIEPILOGO SETTEMBRE " sheetId="7" r:id="rId4"/>
    <sheet name="RIEPILOGO OTTOBRE" sheetId="10" r:id="rId5"/>
    <sheet name="RIEPILOGO NOVEMBRE" sheetId="11" r:id="rId6"/>
    <sheet name="RIEPILOGO DICEMBRE" sheetId="12" r:id="rId7"/>
  </sheets>
  <definedNames>
    <definedName name="_xlnm._FilterDatabase" localSheetId="2" hidden="1">ANAGRAFICA!$A$3:$F$274</definedName>
    <definedName name="_xlnm._FilterDatabase" localSheetId="6" hidden="1">'RIEPILOGO DICEMBRE'!$A$5:$D$5</definedName>
    <definedName name="_xlnm._FilterDatabase" localSheetId="5" hidden="1">'RIEPILOGO NOVEMBRE'!$A$5:$E$5</definedName>
    <definedName name="_xlnm._FilterDatabase" localSheetId="4" hidden="1">'RIEPILOGO OTTOBRE'!$A$5:$E$5</definedName>
    <definedName name="_xlnm._FilterDatabase" localSheetId="3" hidden="1">'RIEPILOGO SETTEMBRE '!$A$5:$E$275</definedName>
    <definedName name="_xlnm.Print_Area" localSheetId="2">ANAGRAFICA!$A$1:$F$274</definedName>
    <definedName name="_xlnm.Print_Area" localSheetId="6">'RIEPILOGO DICEMBRE'!$A$1:$K$275</definedName>
    <definedName name="_xlnm.Print_Area" localSheetId="5">'RIEPILOGO NOVEMBRE'!$A$1:$K$275</definedName>
    <definedName name="_xlnm.Print_Area" localSheetId="4">'RIEPILOGO OTTOBRE'!$A$1:$K$275</definedName>
    <definedName name="_xlnm.Print_Area" localSheetId="3">'RIEPILOGO SETTEMBRE '!$A$1:$F$275</definedName>
    <definedName name="_xlnm.Print_Titles" localSheetId="6">'RIEPILOGO DICEMBRE'!$3:$5</definedName>
    <definedName name="_xlnm.Print_Titles" localSheetId="5">'RIEPILOGO NOVEMBRE'!$3:$5</definedName>
    <definedName name="_xlnm.Print_Titles" localSheetId="4">'RIEPILOGO OTTOBRE'!$3:$5</definedName>
    <definedName name="_xlnm.Print_Titles" localSheetId="3">'RIEPILOGO SETTEMBRE '!$3:$5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5" i="12" l="1"/>
  <c r="C275" i="12"/>
  <c r="B275" i="12"/>
  <c r="E274" i="12"/>
  <c r="C274" i="12"/>
  <c r="B274" i="12"/>
  <c r="E273" i="12"/>
  <c r="C273" i="12"/>
  <c r="B273" i="12"/>
  <c r="E272" i="12"/>
  <c r="C272" i="12"/>
  <c r="B272" i="12"/>
  <c r="E271" i="12"/>
  <c r="C271" i="12"/>
  <c r="B271" i="12"/>
  <c r="E270" i="12"/>
  <c r="C270" i="12"/>
  <c r="B270" i="12"/>
  <c r="E269" i="12"/>
  <c r="C269" i="12"/>
  <c r="B269" i="12"/>
  <c r="E268" i="12"/>
  <c r="C268" i="12"/>
  <c r="B268" i="12"/>
  <c r="E267" i="12"/>
  <c r="C267" i="12"/>
  <c r="B267" i="12"/>
  <c r="E266" i="12"/>
  <c r="C266" i="12"/>
  <c r="B266" i="12"/>
  <c r="E265" i="12"/>
  <c r="C265" i="12"/>
  <c r="B265" i="12"/>
  <c r="E264" i="12"/>
  <c r="C264" i="12"/>
  <c r="B264" i="12"/>
  <c r="E263" i="12"/>
  <c r="C263" i="12"/>
  <c r="B263" i="12"/>
  <c r="E262" i="12"/>
  <c r="C262" i="12"/>
  <c r="B262" i="12"/>
  <c r="E261" i="12"/>
  <c r="C261" i="12"/>
  <c r="B261" i="12"/>
  <c r="E260" i="12"/>
  <c r="C260" i="12"/>
  <c r="B260" i="12"/>
  <c r="E259" i="12"/>
  <c r="C259" i="12"/>
  <c r="B259" i="12"/>
  <c r="E258" i="12"/>
  <c r="C258" i="12"/>
  <c r="B258" i="12"/>
  <c r="E257" i="12"/>
  <c r="C257" i="12"/>
  <c r="B257" i="12"/>
  <c r="E256" i="12"/>
  <c r="C256" i="12"/>
  <c r="B256" i="12"/>
  <c r="E255" i="12"/>
  <c r="C255" i="12"/>
  <c r="B255" i="12"/>
  <c r="E254" i="12"/>
  <c r="C254" i="12"/>
  <c r="B254" i="12"/>
  <c r="E253" i="12"/>
  <c r="C253" i="12"/>
  <c r="B253" i="12"/>
  <c r="E252" i="12"/>
  <c r="C252" i="12"/>
  <c r="B252" i="12"/>
  <c r="E251" i="12"/>
  <c r="C251" i="12"/>
  <c r="B251" i="12"/>
  <c r="E250" i="12"/>
  <c r="C250" i="12"/>
  <c r="B250" i="12"/>
  <c r="E249" i="12"/>
  <c r="C249" i="12"/>
  <c r="B249" i="12"/>
  <c r="E248" i="12"/>
  <c r="C248" i="12"/>
  <c r="B248" i="12"/>
  <c r="E247" i="12"/>
  <c r="C247" i="12"/>
  <c r="B247" i="12"/>
  <c r="E246" i="12"/>
  <c r="C246" i="12"/>
  <c r="B246" i="12"/>
  <c r="E245" i="12"/>
  <c r="C245" i="12"/>
  <c r="B245" i="12"/>
  <c r="E244" i="12"/>
  <c r="C244" i="12"/>
  <c r="B244" i="12"/>
  <c r="E243" i="12"/>
  <c r="C243" i="12"/>
  <c r="B243" i="12"/>
  <c r="E242" i="12"/>
  <c r="C242" i="12"/>
  <c r="B242" i="12"/>
  <c r="E241" i="12"/>
  <c r="C241" i="12"/>
  <c r="B241" i="12"/>
  <c r="E240" i="12"/>
  <c r="C240" i="12"/>
  <c r="B240" i="12"/>
  <c r="E239" i="12"/>
  <c r="C239" i="12"/>
  <c r="B239" i="12"/>
  <c r="E238" i="12"/>
  <c r="C238" i="12"/>
  <c r="B238" i="12"/>
  <c r="E237" i="12"/>
  <c r="C237" i="12"/>
  <c r="B237" i="12"/>
  <c r="E236" i="12"/>
  <c r="C236" i="12"/>
  <c r="B236" i="12"/>
  <c r="E235" i="12"/>
  <c r="C235" i="12"/>
  <c r="B235" i="12"/>
  <c r="E234" i="12"/>
  <c r="C234" i="12"/>
  <c r="B234" i="12"/>
  <c r="E233" i="12"/>
  <c r="C233" i="12"/>
  <c r="B233" i="12"/>
  <c r="E232" i="12"/>
  <c r="C232" i="12"/>
  <c r="B232" i="12"/>
  <c r="E231" i="12"/>
  <c r="C231" i="12"/>
  <c r="B231" i="12"/>
  <c r="E230" i="12"/>
  <c r="C230" i="12"/>
  <c r="B230" i="12"/>
  <c r="E229" i="12"/>
  <c r="C229" i="12"/>
  <c r="B229" i="12"/>
  <c r="E228" i="12"/>
  <c r="C228" i="12"/>
  <c r="B228" i="12"/>
  <c r="E227" i="12"/>
  <c r="C227" i="12"/>
  <c r="B227" i="12"/>
  <c r="E226" i="12"/>
  <c r="C226" i="12"/>
  <c r="B226" i="12"/>
  <c r="E225" i="12"/>
  <c r="C225" i="12"/>
  <c r="B225" i="12"/>
  <c r="E224" i="12"/>
  <c r="C224" i="12"/>
  <c r="B224" i="12"/>
  <c r="E223" i="12"/>
  <c r="C223" i="12"/>
  <c r="B223" i="12"/>
  <c r="E222" i="12"/>
  <c r="C222" i="12"/>
  <c r="B222" i="12"/>
  <c r="E221" i="12"/>
  <c r="C221" i="12"/>
  <c r="B221" i="12"/>
  <c r="E220" i="12"/>
  <c r="C220" i="12"/>
  <c r="B220" i="12"/>
  <c r="E219" i="12"/>
  <c r="C219" i="12"/>
  <c r="B219" i="12"/>
  <c r="E218" i="12"/>
  <c r="C218" i="12"/>
  <c r="B218" i="12"/>
  <c r="E217" i="12"/>
  <c r="C217" i="12"/>
  <c r="B217" i="12"/>
  <c r="E216" i="12"/>
  <c r="C216" i="12"/>
  <c r="B216" i="12"/>
  <c r="E215" i="12"/>
  <c r="C215" i="12"/>
  <c r="B215" i="12"/>
  <c r="E214" i="12"/>
  <c r="C214" i="12"/>
  <c r="B214" i="12"/>
  <c r="E213" i="12"/>
  <c r="C213" i="12"/>
  <c r="B213" i="12"/>
  <c r="E212" i="12"/>
  <c r="C212" i="12"/>
  <c r="B212" i="12"/>
  <c r="E211" i="12"/>
  <c r="C211" i="12"/>
  <c r="B211" i="12"/>
  <c r="E210" i="12"/>
  <c r="C210" i="12"/>
  <c r="B210" i="12"/>
  <c r="E209" i="12"/>
  <c r="C209" i="12"/>
  <c r="B209" i="12"/>
  <c r="E208" i="12"/>
  <c r="C208" i="12"/>
  <c r="B208" i="12"/>
  <c r="E207" i="12"/>
  <c r="C207" i="12"/>
  <c r="B207" i="12"/>
  <c r="E206" i="12"/>
  <c r="C206" i="12"/>
  <c r="B206" i="12"/>
  <c r="E205" i="12"/>
  <c r="C205" i="12"/>
  <c r="B205" i="12"/>
  <c r="E204" i="12"/>
  <c r="C204" i="12"/>
  <c r="B204" i="12"/>
  <c r="E203" i="12"/>
  <c r="C203" i="12"/>
  <c r="B203" i="12"/>
  <c r="E202" i="12"/>
  <c r="C202" i="12"/>
  <c r="B202" i="12"/>
  <c r="E201" i="12"/>
  <c r="C201" i="12"/>
  <c r="B201" i="12"/>
  <c r="E200" i="12"/>
  <c r="C200" i="12"/>
  <c r="B200" i="12"/>
  <c r="E199" i="12"/>
  <c r="C199" i="12"/>
  <c r="B199" i="12"/>
  <c r="E198" i="12"/>
  <c r="C198" i="12"/>
  <c r="B198" i="12"/>
  <c r="E197" i="12"/>
  <c r="C197" i="12"/>
  <c r="B197" i="12"/>
  <c r="E196" i="12"/>
  <c r="C196" i="12"/>
  <c r="B196" i="12"/>
  <c r="E195" i="12"/>
  <c r="C195" i="12"/>
  <c r="B195" i="12"/>
  <c r="E194" i="12"/>
  <c r="C194" i="12"/>
  <c r="B194" i="12"/>
  <c r="E193" i="12"/>
  <c r="C193" i="12"/>
  <c r="B193" i="12"/>
  <c r="E192" i="12"/>
  <c r="C192" i="12"/>
  <c r="B192" i="12"/>
  <c r="E191" i="12"/>
  <c r="C191" i="12"/>
  <c r="B191" i="12"/>
  <c r="E190" i="12"/>
  <c r="C190" i="12"/>
  <c r="B190" i="12"/>
  <c r="E189" i="12"/>
  <c r="C189" i="12"/>
  <c r="B189" i="12"/>
  <c r="E188" i="12"/>
  <c r="C188" i="12"/>
  <c r="B188" i="12"/>
  <c r="E187" i="12"/>
  <c r="C187" i="12"/>
  <c r="B187" i="12"/>
  <c r="E186" i="12"/>
  <c r="C186" i="12"/>
  <c r="B186" i="12"/>
  <c r="E185" i="12"/>
  <c r="C185" i="12"/>
  <c r="B185" i="12"/>
  <c r="E184" i="12"/>
  <c r="C184" i="12"/>
  <c r="B184" i="12"/>
  <c r="E183" i="12"/>
  <c r="C183" i="12"/>
  <c r="B183" i="12"/>
  <c r="E182" i="12"/>
  <c r="C182" i="12"/>
  <c r="B182" i="12"/>
  <c r="E181" i="12"/>
  <c r="C181" i="12"/>
  <c r="B181" i="12"/>
  <c r="E180" i="12"/>
  <c r="C180" i="12"/>
  <c r="B180" i="12"/>
  <c r="E179" i="12"/>
  <c r="C179" i="12"/>
  <c r="B179" i="12"/>
  <c r="E178" i="12"/>
  <c r="C178" i="12"/>
  <c r="B178" i="12"/>
  <c r="E177" i="12"/>
  <c r="C177" i="12"/>
  <c r="B177" i="12"/>
  <c r="E176" i="12"/>
  <c r="C176" i="12"/>
  <c r="B176" i="12"/>
  <c r="E175" i="12"/>
  <c r="C175" i="12"/>
  <c r="B175" i="12"/>
  <c r="E174" i="12"/>
  <c r="C174" i="12"/>
  <c r="B174" i="12"/>
  <c r="E173" i="12"/>
  <c r="C173" i="12"/>
  <c r="B173" i="12"/>
  <c r="E172" i="12"/>
  <c r="C172" i="12"/>
  <c r="B172" i="12"/>
  <c r="E171" i="12"/>
  <c r="C171" i="12"/>
  <c r="B171" i="12"/>
  <c r="E170" i="12"/>
  <c r="C170" i="12"/>
  <c r="B170" i="12"/>
  <c r="E169" i="12"/>
  <c r="C169" i="12"/>
  <c r="B169" i="12"/>
  <c r="E168" i="12"/>
  <c r="C168" i="12"/>
  <c r="B168" i="12"/>
  <c r="E167" i="12"/>
  <c r="C167" i="12"/>
  <c r="B167" i="12"/>
  <c r="E166" i="12"/>
  <c r="C166" i="12"/>
  <c r="B166" i="12"/>
  <c r="E165" i="12"/>
  <c r="C165" i="12"/>
  <c r="B165" i="12"/>
  <c r="E164" i="12"/>
  <c r="C164" i="12"/>
  <c r="B164" i="12"/>
  <c r="E163" i="12"/>
  <c r="C163" i="12"/>
  <c r="B163" i="12"/>
  <c r="E162" i="12"/>
  <c r="C162" i="12"/>
  <c r="B162" i="12"/>
  <c r="E161" i="12"/>
  <c r="C161" i="12"/>
  <c r="B161" i="12"/>
  <c r="E160" i="12"/>
  <c r="C160" i="12"/>
  <c r="B160" i="12"/>
  <c r="E159" i="12"/>
  <c r="C159" i="12"/>
  <c r="B159" i="12"/>
  <c r="E158" i="12"/>
  <c r="C158" i="12"/>
  <c r="B158" i="12"/>
  <c r="E157" i="12"/>
  <c r="C157" i="12"/>
  <c r="B157" i="12"/>
  <c r="E156" i="12"/>
  <c r="C156" i="12"/>
  <c r="B156" i="12"/>
  <c r="E155" i="12"/>
  <c r="C155" i="12"/>
  <c r="B155" i="12"/>
  <c r="E154" i="12"/>
  <c r="C154" i="12"/>
  <c r="B154" i="12"/>
  <c r="E153" i="12"/>
  <c r="C153" i="12"/>
  <c r="B153" i="12"/>
  <c r="E152" i="12"/>
  <c r="C152" i="12"/>
  <c r="B152" i="12"/>
  <c r="E151" i="12"/>
  <c r="C151" i="12"/>
  <c r="B151" i="12"/>
  <c r="E150" i="12"/>
  <c r="C150" i="12"/>
  <c r="B150" i="12"/>
  <c r="E149" i="12"/>
  <c r="C149" i="12"/>
  <c r="B149" i="12"/>
  <c r="E148" i="12"/>
  <c r="C148" i="12"/>
  <c r="B148" i="12"/>
  <c r="E147" i="12"/>
  <c r="C147" i="12"/>
  <c r="B147" i="12"/>
  <c r="E146" i="12"/>
  <c r="C146" i="12"/>
  <c r="B146" i="12"/>
  <c r="E145" i="12"/>
  <c r="C145" i="12"/>
  <c r="B145" i="12"/>
  <c r="E144" i="12"/>
  <c r="C144" i="12"/>
  <c r="B144" i="12"/>
  <c r="E143" i="12"/>
  <c r="C143" i="12"/>
  <c r="B143" i="12"/>
  <c r="E142" i="12"/>
  <c r="C142" i="12"/>
  <c r="B142" i="12"/>
  <c r="E141" i="12"/>
  <c r="C141" i="12"/>
  <c r="B141" i="12"/>
  <c r="E140" i="12"/>
  <c r="C140" i="12"/>
  <c r="B140" i="12"/>
  <c r="E139" i="12"/>
  <c r="C139" i="12"/>
  <c r="B139" i="12"/>
  <c r="E138" i="12"/>
  <c r="C138" i="12"/>
  <c r="B138" i="12"/>
  <c r="E137" i="12"/>
  <c r="C137" i="12"/>
  <c r="B137" i="12"/>
  <c r="E136" i="12"/>
  <c r="C136" i="12"/>
  <c r="B136" i="12"/>
  <c r="E135" i="12"/>
  <c r="C135" i="12"/>
  <c r="B135" i="12"/>
  <c r="E134" i="12"/>
  <c r="C134" i="12"/>
  <c r="B134" i="12"/>
  <c r="E133" i="12"/>
  <c r="C133" i="12"/>
  <c r="B133" i="12"/>
  <c r="E132" i="12"/>
  <c r="C132" i="12"/>
  <c r="B132" i="12"/>
  <c r="E131" i="12"/>
  <c r="C131" i="12"/>
  <c r="B131" i="12"/>
  <c r="E130" i="12"/>
  <c r="C130" i="12"/>
  <c r="B130" i="12"/>
  <c r="E129" i="12"/>
  <c r="C129" i="12"/>
  <c r="B129" i="12"/>
  <c r="E128" i="12"/>
  <c r="C128" i="12"/>
  <c r="B128" i="12"/>
  <c r="E127" i="12"/>
  <c r="C127" i="12"/>
  <c r="B127" i="12"/>
  <c r="E126" i="12"/>
  <c r="C126" i="12"/>
  <c r="B126" i="12"/>
  <c r="E125" i="12"/>
  <c r="C125" i="12"/>
  <c r="B125" i="12"/>
  <c r="E124" i="12"/>
  <c r="C124" i="12"/>
  <c r="B124" i="12"/>
  <c r="E123" i="12"/>
  <c r="C123" i="12"/>
  <c r="B123" i="12"/>
  <c r="E122" i="12"/>
  <c r="C122" i="12"/>
  <c r="B122" i="12"/>
  <c r="E121" i="12"/>
  <c r="C121" i="12"/>
  <c r="B121" i="12"/>
  <c r="E120" i="12"/>
  <c r="C120" i="12"/>
  <c r="B120" i="12"/>
  <c r="E119" i="12"/>
  <c r="C119" i="12"/>
  <c r="B119" i="12"/>
  <c r="E118" i="12"/>
  <c r="C118" i="12"/>
  <c r="B118" i="12"/>
  <c r="E117" i="12"/>
  <c r="C117" i="12"/>
  <c r="B117" i="12"/>
  <c r="E116" i="12"/>
  <c r="C116" i="12"/>
  <c r="B116" i="12"/>
  <c r="E115" i="12"/>
  <c r="C115" i="12"/>
  <c r="B115" i="12"/>
  <c r="E114" i="12"/>
  <c r="C114" i="12"/>
  <c r="B114" i="12"/>
  <c r="E113" i="12"/>
  <c r="C113" i="12"/>
  <c r="B113" i="12"/>
  <c r="E112" i="12"/>
  <c r="C112" i="12"/>
  <c r="B112" i="12"/>
  <c r="E111" i="12"/>
  <c r="C111" i="12"/>
  <c r="B111" i="12"/>
  <c r="E110" i="12"/>
  <c r="C110" i="12"/>
  <c r="B110" i="12"/>
  <c r="E109" i="12"/>
  <c r="C109" i="12"/>
  <c r="B109" i="12"/>
  <c r="E108" i="12"/>
  <c r="C108" i="12"/>
  <c r="B108" i="12"/>
  <c r="E107" i="12"/>
  <c r="C107" i="12"/>
  <c r="B107" i="12"/>
  <c r="E106" i="12"/>
  <c r="C106" i="12"/>
  <c r="B106" i="12"/>
  <c r="E105" i="12"/>
  <c r="C105" i="12"/>
  <c r="B105" i="12"/>
  <c r="E104" i="12"/>
  <c r="C104" i="12"/>
  <c r="B104" i="12"/>
  <c r="E103" i="12"/>
  <c r="C103" i="12"/>
  <c r="B103" i="12"/>
  <c r="E102" i="12"/>
  <c r="C102" i="12"/>
  <c r="B102" i="12"/>
  <c r="E101" i="12"/>
  <c r="C101" i="12"/>
  <c r="B101" i="12"/>
  <c r="E100" i="12"/>
  <c r="C100" i="12"/>
  <c r="B100" i="12"/>
  <c r="E99" i="12"/>
  <c r="C99" i="12"/>
  <c r="B99" i="12"/>
  <c r="E98" i="12"/>
  <c r="C98" i="12"/>
  <c r="B98" i="12"/>
  <c r="E97" i="12"/>
  <c r="C97" i="12"/>
  <c r="B97" i="12"/>
  <c r="E96" i="12"/>
  <c r="C96" i="12"/>
  <c r="B96" i="12"/>
  <c r="E95" i="12"/>
  <c r="C95" i="12"/>
  <c r="B95" i="12"/>
  <c r="E94" i="12"/>
  <c r="C94" i="12"/>
  <c r="B94" i="12"/>
  <c r="E93" i="12"/>
  <c r="C93" i="12"/>
  <c r="B93" i="12"/>
  <c r="E92" i="12"/>
  <c r="C92" i="12"/>
  <c r="B92" i="12"/>
  <c r="E91" i="12"/>
  <c r="C91" i="12"/>
  <c r="B91" i="12"/>
  <c r="E90" i="12"/>
  <c r="C90" i="12"/>
  <c r="B90" i="12"/>
  <c r="E89" i="12"/>
  <c r="C89" i="12"/>
  <c r="B89" i="12"/>
  <c r="E88" i="12"/>
  <c r="C88" i="12"/>
  <c r="B88" i="12"/>
  <c r="E87" i="12"/>
  <c r="C87" i="12"/>
  <c r="B87" i="12"/>
  <c r="E86" i="12"/>
  <c r="C86" i="12"/>
  <c r="B86" i="12"/>
  <c r="E85" i="12"/>
  <c r="C85" i="12"/>
  <c r="B85" i="12"/>
  <c r="E84" i="12"/>
  <c r="C84" i="12"/>
  <c r="B84" i="12"/>
  <c r="E83" i="12"/>
  <c r="C83" i="12"/>
  <c r="B83" i="12"/>
  <c r="E82" i="12"/>
  <c r="C82" i="12"/>
  <c r="B82" i="12"/>
  <c r="E81" i="12"/>
  <c r="C81" i="12"/>
  <c r="B81" i="12"/>
  <c r="E80" i="12"/>
  <c r="C80" i="12"/>
  <c r="B80" i="12"/>
  <c r="E79" i="12"/>
  <c r="C79" i="12"/>
  <c r="B79" i="12"/>
  <c r="E78" i="12"/>
  <c r="C78" i="12"/>
  <c r="B78" i="12"/>
  <c r="E77" i="12"/>
  <c r="C77" i="12"/>
  <c r="B77" i="12"/>
  <c r="E76" i="12"/>
  <c r="C76" i="12"/>
  <c r="B76" i="12"/>
  <c r="E75" i="12"/>
  <c r="C75" i="12"/>
  <c r="B75" i="12"/>
  <c r="E74" i="12"/>
  <c r="C74" i="12"/>
  <c r="B74" i="12"/>
  <c r="E73" i="12"/>
  <c r="C73" i="12"/>
  <c r="B73" i="12"/>
  <c r="E72" i="12"/>
  <c r="C72" i="12"/>
  <c r="B72" i="12"/>
  <c r="E71" i="12"/>
  <c r="C71" i="12"/>
  <c r="B71" i="12"/>
  <c r="E70" i="12"/>
  <c r="C70" i="12"/>
  <c r="B70" i="12"/>
  <c r="E69" i="12"/>
  <c r="C69" i="12"/>
  <c r="B69" i="12"/>
  <c r="E68" i="12"/>
  <c r="C68" i="12"/>
  <c r="B68" i="12"/>
  <c r="E67" i="12"/>
  <c r="C67" i="12"/>
  <c r="B67" i="12"/>
  <c r="E66" i="12"/>
  <c r="C66" i="12"/>
  <c r="B66" i="12"/>
  <c r="E65" i="12"/>
  <c r="C65" i="12"/>
  <c r="B65" i="12"/>
  <c r="E64" i="12"/>
  <c r="C64" i="12"/>
  <c r="B64" i="12"/>
  <c r="E63" i="12"/>
  <c r="C63" i="12"/>
  <c r="B63" i="12"/>
  <c r="E62" i="12"/>
  <c r="C62" i="12"/>
  <c r="B62" i="12"/>
  <c r="E61" i="12"/>
  <c r="C61" i="12"/>
  <c r="B61" i="12"/>
  <c r="E60" i="12"/>
  <c r="C60" i="12"/>
  <c r="B60" i="12"/>
  <c r="E59" i="12"/>
  <c r="C59" i="12"/>
  <c r="B59" i="12"/>
  <c r="E58" i="12"/>
  <c r="C58" i="12"/>
  <c r="B58" i="12"/>
  <c r="E57" i="12"/>
  <c r="C57" i="12"/>
  <c r="B57" i="12"/>
  <c r="E56" i="12"/>
  <c r="C56" i="12"/>
  <c r="B56" i="12"/>
  <c r="E55" i="12"/>
  <c r="C55" i="12"/>
  <c r="B55" i="12"/>
  <c r="E54" i="12"/>
  <c r="C54" i="12"/>
  <c r="B54" i="12"/>
  <c r="E53" i="12"/>
  <c r="C53" i="12"/>
  <c r="B53" i="12"/>
  <c r="E52" i="12"/>
  <c r="C52" i="12"/>
  <c r="B52" i="12"/>
  <c r="E51" i="12"/>
  <c r="C51" i="12"/>
  <c r="B51" i="12"/>
  <c r="E50" i="12"/>
  <c r="C50" i="12"/>
  <c r="B50" i="12"/>
  <c r="E49" i="12"/>
  <c r="C49" i="12"/>
  <c r="B49" i="12"/>
  <c r="E48" i="12"/>
  <c r="C48" i="12"/>
  <c r="B48" i="12"/>
  <c r="E47" i="12"/>
  <c r="C47" i="12"/>
  <c r="B47" i="12"/>
  <c r="E46" i="12"/>
  <c r="C46" i="12"/>
  <c r="B46" i="12"/>
  <c r="E45" i="12"/>
  <c r="C45" i="12"/>
  <c r="B45" i="12"/>
  <c r="E44" i="12"/>
  <c r="C44" i="12"/>
  <c r="B44" i="12"/>
  <c r="E43" i="12"/>
  <c r="C43" i="12"/>
  <c r="B43" i="12"/>
  <c r="E42" i="12"/>
  <c r="C42" i="12"/>
  <c r="B42" i="12"/>
  <c r="E41" i="12"/>
  <c r="C41" i="12"/>
  <c r="B41" i="12"/>
  <c r="E40" i="12"/>
  <c r="C40" i="12"/>
  <c r="B40" i="12"/>
  <c r="E39" i="12"/>
  <c r="C39" i="12"/>
  <c r="B39" i="12"/>
  <c r="E38" i="12"/>
  <c r="C38" i="12"/>
  <c r="B38" i="12"/>
  <c r="E37" i="12"/>
  <c r="C37" i="12"/>
  <c r="B37" i="12"/>
  <c r="E36" i="12"/>
  <c r="C36" i="12"/>
  <c r="B36" i="12"/>
  <c r="E35" i="12"/>
  <c r="C35" i="12"/>
  <c r="B35" i="12"/>
  <c r="E34" i="12"/>
  <c r="C34" i="12"/>
  <c r="B34" i="12"/>
  <c r="E33" i="12"/>
  <c r="C33" i="12"/>
  <c r="B33" i="12"/>
  <c r="E32" i="12"/>
  <c r="C32" i="12"/>
  <c r="B32" i="12"/>
  <c r="E31" i="12"/>
  <c r="C31" i="12"/>
  <c r="B31" i="12"/>
  <c r="E30" i="12"/>
  <c r="C30" i="12"/>
  <c r="B30" i="12"/>
  <c r="E29" i="12"/>
  <c r="C29" i="12"/>
  <c r="B29" i="12"/>
  <c r="E28" i="12"/>
  <c r="C28" i="12"/>
  <c r="B28" i="12"/>
  <c r="E27" i="12"/>
  <c r="C27" i="12"/>
  <c r="B27" i="12"/>
  <c r="E26" i="12"/>
  <c r="C26" i="12"/>
  <c r="B26" i="12"/>
  <c r="E25" i="12"/>
  <c r="C25" i="12"/>
  <c r="B25" i="12"/>
  <c r="E24" i="12"/>
  <c r="C24" i="12"/>
  <c r="B24" i="12"/>
  <c r="E23" i="12"/>
  <c r="C23" i="12"/>
  <c r="B23" i="12"/>
  <c r="E22" i="12"/>
  <c r="C22" i="12"/>
  <c r="B22" i="12"/>
  <c r="E21" i="12"/>
  <c r="C21" i="12"/>
  <c r="B21" i="12"/>
  <c r="E20" i="12"/>
  <c r="C20" i="12"/>
  <c r="B20" i="12"/>
  <c r="E19" i="12"/>
  <c r="C19" i="12"/>
  <c r="B19" i="12"/>
  <c r="E18" i="12"/>
  <c r="C18" i="12"/>
  <c r="B18" i="12"/>
  <c r="E17" i="12"/>
  <c r="C17" i="12"/>
  <c r="B17" i="12"/>
  <c r="E16" i="12"/>
  <c r="C16" i="12"/>
  <c r="B16" i="12"/>
  <c r="E15" i="12"/>
  <c r="C15" i="12"/>
  <c r="B15" i="12"/>
  <c r="E14" i="12"/>
  <c r="C14" i="12"/>
  <c r="B14" i="12"/>
  <c r="E13" i="12"/>
  <c r="C13" i="12"/>
  <c r="B13" i="12"/>
  <c r="E12" i="12"/>
  <c r="C12" i="12"/>
  <c r="B12" i="12"/>
  <c r="E11" i="12"/>
  <c r="C11" i="12"/>
  <c r="B11" i="12"/>
  <c r="E10" i="12"/>
  <c r="C10" i="12"/>
  <c r="B10" i="12"/>
  <c r="E9" i="12"/>
  <c r="C9" i="12"/>
  <c r="B9" i="12"/>
  <c r="C8" i="12"/>
  <c r="B8" i="12"/>
  <c r="C7" i="12"/>
  <c r="B7" i="12"/>
  <c r="C6" i="12"/>
  <c r="B6" i="12"/>
  <c r="A2" i="12"/>
  <c r="E275" i="11"/>
  <c r="C275" i="11"/>
  <c r="B275" i="11"/>
  <c r="E274" i="11"/>
  <c r="C274" i="11"/>
  <c r="B274" i="11"/>
  <c r="E273" i="11"/>
  <c r="C273" i="11"/>
  <c r="B273" i="11"/>
  <c r="E272" i="11"/>
  <c r="C272" i="11"/>
  <c r="B272" i="11"/>
  <c r="E271" i="11"/>
  <c r="C271" i="11"/>
  <c r="B271" i="11"/>
  <c r="E270" i="11"/>
  <c r="C270" i="11"/>
  <c r="B270" i="11"/>
  <c r="E269" i="11"/>
  <c r="C269" i="11"/>
  <c r="B269" i="11"/>
  <c r="E268" i="11"/>
  <c r="C268" i="11"/>
  <c r="B268" i="11"/>
  <c r="E267" i="11"/>
  <c r="C267" i="11"/>
  <c r="B267" i="11"/>
  <c r="E266" i="11"/>
  <c r="C266" i="11"/>
  <c r="B266" i="11"/>
  <c r="E265" i="11"/>
  <c r="C265" i="11"/>
  <c r="B265" i="11"/>
  <c r="E264" i="11"/>
  <c r="C264" i="11"/>
  <c r="B264" i="11"/>
  <c r="E263" i="11"/>
  <c r="C263" i="11"/>
  <c r="B263" i="11"/>
  <c r="E262" i="11"/>
  <c r="C262" i="11"/>
  <c r="B262" i="11"/>
  <c r="E261" i="11"/>
  <c r="C261" i="11"/>
  <c r="B261" i="11"/>
  <c r="E260" i="11"/>
  <c r="C260" i="11"/>
  <c r="B260" i="11"/>
  <c r="E259" i="11"/>
  <c r="C259" i="11"/>
  <c r="B259" i="11"/>
  <c r="E258" i="11"/>
  <c r="C258" i="11"/>
  <c r="B258" i="11"/>
  <c r="E257" i="11"/>
  <c r="C257" i="11"/>
  <c r="B257" i="11"/>
  <c r="E256" i="11"/>
  <c r="C256" i="11"/>
  <c r="B256" i="11"/>
  <c r="E255" i="11"/>
  <c r="C255" i="11"/>
  <c r="B255" i="11"/>
  <c r="E254" i="11"/>
  <c r="C254" i="11"/>
  <c r="B254" i="11"/>
  <c r="E253" i="11"/>
  <c r="C253" i="11"/>
  <c r="B253" i="11"/>
  <c r="E252" i="11"/>
  <c r="C252" i="11"/>
  <c r="B252" i="11"/>
  <c r="E251" i="11"/>
  <c r="C251" i="11"/>
  <c r="B251" i="11"/>
  <c r="E250" i="11"/>
  <c r="C250" i="11"/>
  <c r="B250" i="11"/>
  <c r="E249" i="11"/>
  <c r="C249" i="11"/>
  <c r="B249" i="11"/>
  <c r="E248" i="11"/>
  <c r="C248" i="11"/>
  <c r="B248" i="11"/>
  <c r="E247" i="11"/>
  <c r="C247" i="11"/>
  <c r="B247" i="11"/>
  <c r="E246" i="11"/>
  <c r="C246" i="11"/>
  <c r="B246" i="11"/>
  <c r="E245" i="11"/>
  <c r="C245" i="11"/>
  <c r="B245" i="11"/>
  <c r="E244" i="11"/>
  <c r="C244" i="11"/>
  <c r="B244" i="11"/>
  <c r="E243" i="11"/>
  <c r="C243" i="11"/>
  <c r="B243" i="11"/>
  <c r="E242" i="11"/>
  <c r="C242" i="11"/>
  <c r="B242" i="11"/>
  <c r="E241" i="11"/>
  <c r="C241" i="11"/>
  <c r="B241" i="11"/>
  <c r="E240" i="11"/>
  <c r="C240" i="11"/>
  <c r="B240" i="11"/>
  <c r="E239" i="11"/>
  <c r="C239" i="11"/>
  <c r="B239" i="11"/>
  <c r="E238" i="11"/>
  <c r="C238" i="11"/>
  <c r="B238" i="11"/>
  <c r="E237" i="11"/>
  <c r="C237" i="11"/>
  <c r="B237" i="11"/>
  <c r="E236" i="11"/>
  <c r="C236" i="11"/>
  <c r="B236" i="11"/>
  <c r="E235" i="11"/>
  <c r="C235" i="11"/>
  <c r="B235" i="11"/>
  <c r="E234" i="11"/>
  <c r="C234" i="11"/>
  <c r="B234" i="11"/>
  <c r="E233" i="11"/>
  <c r="C233" i="11"/>
  <c r="B233" i="11"/>
  <c r="E232" i="11"/>
  <c r="C232" i="11"/>
  <c r="B232" i="11"/>
  <c r="E231" i="11"/>
  <c r="C231" i="11"/>
  <c r="B231" i="11"/>
  <c r="E230" i="11"/>
  <c r="C230" i="11"/>
  <c r="B230" i="11"/>
  <c r="E229" i="11"/>
  <c r="C229" i="11"/>
  <c r="B229" i="11"/>
  <c r="E228" i="11"/>
  <c r="C228" i="11"/>
  <c r="B228" i="11"/>
  <c r="E227" i="11"/>
  <c r="C227" i="11"/>
  <c r="B227" i="11"/>
  <c r="E226" i="11"/>
  <c r="C226" i="11"/>
  <c r="B226" i="11"/>
  <c r="E225" i="11"/>
  <c r="C225" i="11"/>
  <c r="B225" i="11"/>
  <c r="E224" i="11"/>
  <c r="C224" i="11"/>
  <c r="B224" i="11"/>
  <c r="E223" i="11"/>
  <c r="C223" i="11"/>
  <c r="B223" i="11"/>
  <c r="E222" i="11"/>
  <c r="C222" i="11"/>
  <c r="B222" i="11"/>
  <c r="E221" i="11"/>
  <c r="C221" i="11"/>
  <c r="B221" i="11"/>
  <c r="E220" i="11"/>
  <c r="C220" i="11"/>
  <c r="B220" i="11"/>
  <c r="E219" i="11"/>
  <c r="C219" i="11"/>
  <c r="B219" i="11"/>
  <c r="E218" i="11"/>
  <c r="C218" i="11"/>
  <c r="B218" i="11"/>
  <c r="E217" i="11"/>
  <c r="C217" i="11"/>
  <c r="B217" i="11"/>
  <c r="E216" i="11"/>
  <c r="C216" i="11"/>
  <c r="B216" i="11"/>
  <c r="E215" i="11"/>
  <c r="C215" i="11"/>
  <c r="B215" i="11"/>
  <c r="E214" i="11"/>
  <c r="C214" i="11"/>
  <c r="B214" i="11"/>
  <c r="E213" i="11"/>
  <c r="C213" i="11"/>
  <c r="B213" i="11"/>
  <c r="E212" i="11"/>
  <c r="C212" i="11"/>
  <c r="B212" i="11"/>
  <c r="E211" i="11"/>
  <c r="C211" i="11"/>
  <c r="B211" i="11"/>
  <c r="E210" i="11"/>
  <c r="C210" i="11"/>
  <c r="B210" i="11"/>
  <c r="E209" i="11"/>
  <c r="C209" i="11"/>
  <c r="B209" i="11"/>
  <c r="E208" i="11"/>
  <c r="C208" i="11"/>
  <c r="B208" i="11"/>
  <c r="E207" i="11"/>
  <c r="C207" i="11"/>
  <c r="B207" i="11"/>
  <c r="E206" i="11"/>
  <c r="C206" i="11"/>
  <c r="B206" i="11"/>
  <c r="E205" i="11"/>
  <c r="C205" i="11"/>
  <c r="B205" i="11"/>
  <c r="E204" i="11"/>
  <c r="C204" i="11"/>
  <c r="B204" i="11"/>
  <c r="E203" i="11"/>
  <c r="C203" i="11"/>
  <c r="B203" i="11"/>
  <c r="E202" i="11"/>
  <c r="C202" i="11"/>
  <c r="B202" i="11"/>
  <c r="E201" i="11"/>
  <c r="C201" i="11"/>
  <c r="B201" i="11"/>
  <c r="E200" i="11"/>
  <c r="C200" i="11"/>
  <c r="B200" i="11"/>
  <c r="E199" i="11"/>
  <c r="C199" i="11"/>
  <c r="B199" i="11"/>
  <c r="E198" i="11"/>
  <c r="C198" i="11"/>
  <c r="B198" i="11"/>
  <c r="E197" i="11"/>
  <c r="C197" i="11"/>
  <c r="B197" i="11"/>
  <c r="E196" i="11"/>
  <c r="C196" i="11"/>
  <c r="B196" i="11"/>
  <c r="E195" i="11"/>
  <c r="C195" i="11"/>
  <c r="B195" i="11"/>
  <c r="E194" i="11"/>
  <c r="C194" i="11"/>
  <c r="B194" i="11"/>
  <c r="E193" i="11"/>
  <c r="C193" i="11"/>
  <c r="B193" i="11"/>
  <c r="E192" i="11"/>
  <c r="C192" i="11"/>
  <c r="B192" i="11"/>
  <c r="E191" i="11"/>
  <c r="C191" i="11"/>
  <c r="B191" i="11"/>
  <c r="E190" i="11"/>
  <c r="C190" i="11"/>
  <c r="B190" i="11"/>
  <c r="E189" i="11"/>
  <c r="C189" i="11"/>
  <c r="B189" i="11"/>
  <c r="E188" i="11"/>
  <c r="C188" i="11"/>
  <c r="B188" i="11"/>
  <c r="E187" i="11"/>
  <c r="C187" i="11"/>
  <c r="B187" i="11"/>
  <c r="E186" i="11"/>
  <c r="C186" i="11"/>
  <c r="B186" i="11"/>
  <c r="E185" i="11"/>
  <c r="C185" i="11"/>
  <c r="B185" i="11"/>
  <c r="E184" i="11"/>
  <c r="C184" i="11"/>
  <c r="B184" i="11"/>
  <c r="E183" i="11"/>
  <c r="C183" i="11"/>
  <c r="B183" i="11"/>
  <c r="E182" i="11"/>
  <c r="C182" i="11"/>
  <c r="B182" i="11"/>
  <c r="E181" i="11"/>
  <c r="C181" i="11"/>
  <c r="B181" i="11"/>
  <c r="E180" i="11"/>
  <c r="C180" i="11"/>
  <c r="B180" i="11"/>
  <c r="E179" i="11"/>
  <c r="C179" i="11"/>
  <c r="B179" i="11"/>
  <c r="E178" i="11"/>
  <c r="C178" i="11"/>
  <c r="B178" i="11"/>
  <c r="E177" i="11"/>
  <c r="C177" i="11"/>
  <c r="B177" i="11"/>
  <c r="E176" i="11"/>
  <c r="C176" i="11"/>
  <c r="B176" i="11"/>
  <c r="E175" i="11"/>
  <c r="C175" i="11"/>
  <c r="B175" i="11"/>
  <c r="E174" i="11"/>
  <c r="C174" i="11"/>
  <c r="B174" i="11"/>
  <c r="E173" i="11"/>
  <c r="C173" i="11"/>
  <c r="B173" i="11"/>
  <c r="E172" i="11"/>
  <c r="C172" i="11"/>
  <c r="B172" i="11"/>
  <c r="E171" i="11"/>
  <c r="C171" i="11"/>
  <c r="B171" i="11"/>
  <c r="E170" i="11"/>
  <c r="C170" i="11"/>
  <c r="B170" i="11"/>
  <c r="E169" i="11"/>
  <c r="C169" i="11"/>
  <c r="B169" i="11"/>
  <c r="E168" i="11"/>
  <c r="C168" i="11"/>
  <c r="B168" i="11"/>
  <c r="E167" i="11"/>
  <c r="C167" i="11"/>
  <c r="B167" i="11"/>
  <c r="E166" i="11"/>
  <c r="C166" i="11"/>
  <c r="B166" i="11"/>
  <c r="E165" i="11"/>
  <c r="C165" i="11"/>
  <c r="B165" i="11"/>
  <c r="E164" i="11"/>
  <c r="C164" i="11"/>
  <c r="B164" i="11"/>
  <c r="E163" i="11"/>
  <c r="C163" i="11"/>
  <c r="B163" i="11"/>
  <c r="E162" i="11"/>
  <c r="C162" i="11"/>
  <c r="B162" i="11"/>
  <c r="E161" i="11"/>
  <c r="C161" i="11"/>
  <c r="B161" i="11"/>
  <c r="E160" i="11"/>
  <c r="C160" i="11"/>
  <c r="B160" i="11"/>
  <c r="E159" i="11"/>
  <c r="C159" i="11"/>
  <c r="B159" i="11"/>
  <c r="E158" i="11"/>
  <c r="C158" i="11"/>
  <c r="B158" i="11"/>
  <c r="E157" i="11"/>
  <c r="C157" i="11"/>
  <c r="B157" i="11"/>
  <c r="E156" i="11"/>
  <c r="C156" i="11"/>
  <c r="B156" i="11"/>
  <c r="E155" i="11"/>
  <c r="C155" i="11"/>
  <c r="B155" i="11"/>
  <c r="E154" i="11"/>
  <c r="C154" i="11"/>
  <c r="B154" i="11"/>
  <c r="E153" i="11"/>
  <c r="C153" i="11"/>
  <c r="B153" i="11"/>
  <c r="E152" i="11"/>
  <c r="C152" i="11"/>
  <c r="B152" i="11"/>
  <c r="E151" i="11"/>
  <c r="C151" i="11"/>
  <c r="B151" i="11"/>
  <c r="E150" i="11"/>
  <c r="C150" i="11"/>
  <c r="B150" i="11"/>
  <c r="E149" i="11"/>
  <c r="C149" i="11"/>
  <c r="B149" i="11"/>
  <c r="E148" i="11"/>
  <c r="C148" i="11"/>
  <c r="B148" i="11"/>
  <c r="E147" i="11"/>
  <c r="C147" i="11"/>
  <c r="B147" i="11"/>
  <c r="E146" i="11"/>
  <c r="C146" i="11"/>
  <c r="B146" i="11"/>
  <c r="E145" i="11"/>
  <c r="C145" i="11"/>
  <c r="B145" i="11"/>
  <c r="E144" i="11"/>
  <c r="C144" i="11"/>
  <c r="B144" i="11"/>
  <c r="E143" i="11"/>
  <c r="C143" i="11"/>
  <c r="B143" i="11"/>
  <c r="E142" i="11"/>
  <c r="C142" i="11"/>
  <c r="B142" i="11"/>
  <c r="E141" i="11"/>
  <c r="C141" i="11"/>
  <c r="B141" i="11"/>
  <c r="E140" i="11"/>
  <c r="C140" i="11"/>
  <c r="B140" i="11"/>
  <c r="E139" i="11"/>
  <c r="C139" i="11"/>
  <c r="B139" i="11"/>
  <c r="E138" i="11"/>
  <c r="C138" i="11"/>
  <c r="B138" i="11"/>
  <c r="E137" i="11"/>
  <c r="C137" i="11"/>
  <c r="B137" i="11"/>
  <c r="E136" i="11"/>
  <c r="C136" i="11"/>
  <c r="B136" i="11"/>
  <c r="E135" i="11"/>
  <c r="C135" i="11"/>
  <c r="B135" i="11"/>
  <c r="E134" i="11"/>
  <c r="C134" i="11"/>
  <c r="B134" i="11"/>
  <c r="E133" i="11"/>
  <c r="C133" i="11"/>
  <c r="B133" i="11"/>
  <c r="E132" i="11"/>
  <c r="C132" i="11"/>
  <c r="B132" i="11"/>
  <c r="E131" i="11"/>
  <c r="C131" i="11"/>
  <c r="B131" i="11"/>
  <c r="E130" i="11"/>
  <c r="C130" i="11"/>
  <c r="B130" i="11"/>
  <c r="E129" i="11"/>
  <c r="C129" i="11"/>
  <c r="B129" i="11"/>
  <c r="E128" i="11"/>
  <c r="C128" i="11"/>
  <c r="B128" i="11"/>
  <c r="E127" i="11"/>
  <c r="C127" i="11"/>
  <c r="B127" i="11"/>
  <c r="E126" i="11"/>
  <c r="C126" i="11"/>
  <c r="B126" i="11"/>
  <c r="E125" i="11"/>
  <c r="C125" i="11"/>
  <c r="B125" i="11"/>
  <c r="E124" i="11"/>
  <c r="C124" i="11"/>
  <c r="B124" i="11"/>
  <c r="E123" i="11"/>
  <c r="C123" i="11"/>
  <c r="B123" i="11"/>
  <c r="E122" i="11"/>
  <c r="C122" i="11"/>
  <c r="B122" i="11"/>
  <c r="E121" i="11"/>
  <c r="C121" i="11"/>
  <c r="B121" i="11"/>
  <c r="E120" i="11"/>
  <c r="C120" i="11"/>
  <c r="B120" i="11"/>
  <c r="E119" i="11"/>
  <c r="C119" i="11"/>
  <c r="B119" i="11"/>
  <c r="E118" i="11"/>
  <c r="C118" i="11"/>
  <c r="B118" i="11"/>
  <c r="E117" i="11"/>
  <c r="C117" i="11"/>
  <c r="B117" i="11"/>
  <c r="E116" i="11"/>
  <c r="C116" i="11"/>
  <c r="B116" i="11"/>
  <c r="E115" i="11"/>
  <c r="C115" i="11"/>
  <c r="B115" i="11"/>
  <c r="E114" i="11"/>
  <c r="C114" i="11"/>
  <c r="B114" i="11"/>
  <c r="E113" i="11"/>
  <c r="C113" i="11"/>
  <c r="B113" i="11"/>
  <c r="E112" i="11"/>
  <c r="C112" i="11"/>
  <c r="B112" i="11"/>
  <c r="E111" i="11"/>
  <c r="C111" i="11"/>
  <c r="B111" i="11"/>
  <c r="E110" i="11"/>
  <c r="C110" i="11"/>
  <c r="B110" i="11"/>
  <c r="E109" i="11"/>
  <c r="C109" i="11"/>
  <c r="B109" i="11"/>
  <c r="E108" i="11"/>
  <c r="C108" i="11"/>
  <c r="B108" i="11"/>
  <c r="E107" i="11"/>
  <c r="C107" i="11"/>
  <c r="B107" i="11"/>
  <c r="E106" i="11"/>
  <c r="C106" i="11"/>
  <c r="B106" i="11"/>
  <c r="E105" i="11"/>
  <c r="C105" i="11"/>
  <c r="B105" i="11"/>
  <c r="E104" i="11"/>
  <c r="C104" i="11"/>
  <c r="B104" i="11"/>
  <c r="E103" i="11"/>
  <c r="C103" i="11"/>
  <c r="B103" i="11"/>
  <c r="E102" i="11"/>
  <c r="C102" i="11"/>
  <c r="B102" i="11"/>
  <c r="E101" i="11"/>
  <c r="C101" i="11"/>
  <c r="B101" i="11"/>
  <c r="E100" i="11"/>
  <c r="C100" i="11"/>
  <c r="B100" i="11"/>
  <c r="E99" i="11"/>
  <c r="C99" i="11"/>
  <c r="B99" i="11"/>
  <c r="E98" i="11"/>
  <c r="C98" i="11"/>
  <c r="B98" i="11"/>
  <c r="E97" i="11"/>
  <c r="C97" i="11"/>
  <c r="B97" i="11"/>
  <c r="E96" i="11"/>
  <c r="C96" i="11"/>
  <c r="B96" i="11"/>
  <c r="E95" i="11"/>
  <c r="C95" i="11"/>
  <c r="B95" i="11"/>
  <c r="E94" i="11"/>
  <c r="C94" i="11"/>
  <c r="B94" i="11"/>
  <c r="E93" i="11"/>
  <c r="C93" i="11"/>
  <c r="B93" i="11"/>
  <c r="E92" i="11"/>
  <c r="C92" i="11"/>
  <c r="B92" i="11"/>
  <c r="E91" i="11"/>
  <c r="C91" i="11"/>
  <c r="B91" i="11"/>
  <c r="E90" i="11"/>
  <c r="C90" i="11"/>
  <c r="B90" i="11"/>
  <c r="E89" i="11"/>
  <c r="C89" i="11"/>
  <c r="B89" i="11"/>
  <c r="E88" i="11"/>
  <c r="C88" i="11"/>
  <c r="B88" i="11"/>
  <c r="E87" i="11"/>
  <c r="C87" i="11"/>
  <c r="B87" i="11"/>
  <c r="E86" i="11"/>
  <c r="C86" i="11"/>
  <c r="B86" i="11"/>
  <c r="E85" i="11"/>
  <c r="C85" i="11"/>
  <c r="B85" i="11"/>
  <c r="E84" i="11"/>
  <c r="C84" i="11"/>
  <c r="B84" i="11"/>
  <c r="E83" i="11"/>
  <c r="C83" i="11"/>
  <c r="B83" i="11"/>
  <c r="E82" i="11"/>
  <c r="C82" i="11"/>
  <c r="B82" i="11"/>
  <c r="E81" i="11"/>
  <c r="C81" i="11"/>
  <c r="B81" i="11"/>
  <c r="E80" i="11"/>
  <c r="C80" i="11"/>
  <c r="B80" i="11"/>
  <c r="E79" i="11"/>
  <c r="C79" i="11"/>
  <c r="B79" i="11"/>
  <c r="E78" i="11"/>
  <c r="C78" i="11"/>
  <c r="B78" i="11"/>
  <c r="E77" i="11"/>
  <c r="C77" i="11"/>
  <c r="B77" i="11"/>
  <c r="E76" i="11"/>
  <c r="C76" i="11"/>
  <c r="B76" i="11"/>
  <c r="E75" i="11"/>
  <c r="C75" i="11"/>
  <c r="B75" i="11"/>
  <c r="E74" i="11"/>
  <c r="C74" i="11"/>
  <c r="B74" i="11"/>
  <c r="E73" i="11"/>
  <c r="C73" i="11"/>
  <c r="B73" i="11"/>
  <c r="E72" i="11"/>
  <c r="C72" i="11"/>
  <c r="B72" i="11"/>
  <c r="E71" i="11"/>
  <c r="C71" i="11"/>
  <c r="B71" i="11"/>
  <c r="E70" i="11"/>
  <c r="C70" i="11"/>
  <c r="B70" i="11"/>
  <c r="E69" i="11"/>
  <c r="C69" i="11"/>
  <c r="B69" i="11"/>
  <c r="E68" i="11"/>
  <c r="C68" i="11"/>
  <c r="B68" i="11"/>
  <c r="E67" i="11"/>
  <c r="C67" i="11"/>
  <c r="B67" i="11"/>
  <c r="E66" i="11"/>
  <c r="C66" i="11"/>
  <c r="B66" i="11"/>
  <c r="E65" i="11"/>
  <c r="C65" i="11"/>
  <c r="B65" i="11"/>
  <c r="E64" i="11"/>
  <c r="C64" i="11"/>
  <c r="B64" i="11"/>
  <c r="E63" i="11"/>
  <c r="C63" i="11"/>
  <c r="B63" i="11"/>
  <c r="E62" i="11"/>
  <c r="C62" i="11"/>
  <c r="B62" i="11"/>
  <c r="E61" i="11"/>
  <c r="C61" i="11"/>
  <c r="B61" i="11"/>
  <c r="E60" i="11"/>
  <c r="C60" i="11"/>
  <c r="B60" i="11"/>
  <c r="E59" i="11"/>
  <c r="C59" i="11"/>
  <c r="B59" i="11"/>
  <c r="E58" i="11"/>
  <c r="C58" i="11"/>
  <c r="B58" i="11"/>
  <c r="E57" i="11"/>
  <c r="C57" i="11"/>
  <c r="B57" i="11"/>
  <c r="E56" i="11"/>
  <c r="C56" i="11"/>
  <c r="B56" i="11"/>
  <c r="E55" i="11"/>
  <c r="C55" i="11"/>
  <c r="B55" i="11"/>
  <c r="E54" i="11"/>
  <c r="C54" i="11"/>
  <c r="B54" i="11"/>
  <c r="E53" i="11"/>
  <c r="C53" i="11"/>
  <c r="B53" i="11"/>
  <c r="E52" i="11"/>
  <c r="C52" i="11"/>
  <c r="B52" i="11"/>
  <c r="E51" i="11"/>
  <c r="C51" i="11"/>
  <c r="B51" i="11"/>
  <c r="E50" i="11"/>
  <c r="C50" i="11"/>
  <c r="B50" i="11"/>
  <c r="E49" i="11"/>
  <c r="C49" i="11"/>
  <c r="B49" i="11"/>
  <c r="E48" i="11"/>
  <c r="C48" i="11"/>
  <c r="B48" i="11"/>
  <c r="E47" i="11"/>
  <c r="C47" i="11"/>
  <c r="B47" i="11"/>
  <c r="E46" i="11"/>
  <c r="C46" i="11"/>
  <c r="B46" i="11"/>
  <c r="E45" i="11"/>
  <c r="C45" i="11"/>
  <c r="B45" i="11"/>
  <c r="E44" i="11"/>
  <c r="C44" i="11"/>
  <c r="B44" i="11"/>
  <c r="E43" i="11"/>
  <c r="C43" i="11"/>
  <c r="B43" i="11"/>
  <c r="E42" i="11"/>
  <c r="C42" i="11"/>
  <c r="B42" i="11"/>
  <c r="E41" i="11"/>
  <c r="C41" i="11"/>
  <c r="B41" i="11"/>
  <c r="E40" i="11"/>
  <c r="C40" i="11"/>
  <c r="B40" i="11"/>
  <c r="E39" i="11"/>
  <c r="C39" i="11"/>
  <c r="B39" i="11"/>
  <c r="E38" i="11"/>
  <c r="C38" i="11"/>
  <c r="B38" i="11"/>
  <c r="E37" i="11"/>
  <c r="C37" i="11"/>
  <c r="B37" i="11"/>
  <c r="E36" i="11"/>
  <c r="C36" i="11"/>
  <c r="B36" i="11"/>
  <c r="E35" i="11"/>
  <c r="C35" i="11"/>
  <c r="B35" i="11"/>
  <c r="E34" i="11"/>
  <c r="C34" i="11"/>
  <c r="B34" i="11"/>
  <c r="E33" i="11"/>
  <c r="C33" i="11"/>
  <c r="B33" i="11"/>
  <c r="E32" i="11"/>
  <c r="C32" i="11"/>
  <c r="B32" i="11"/>
  <c r="E31" i="11"/>
  <c r="C31" i="11"/>
  <c r="B31" i="11"/>
  <c r="E30" i="11"/>
  <c r="C30" i="11"/>
  <c r="B30" i="11"/>
  <c r="E29" i="11"/>
  <c r="C29" i="11"/>
  <c r="B29" i="11"/>
  <c r="E28" i="11"/>
  <c r="C28" i="11"/>
  <c r="B28" i="11"/>
  <c r="E27" i="11"/>
  <c r="C27" i="11"/>
  <c r="B27" i="11"/>
  <c r="E26" i="11"/>
  <c r="C26" i="11"/>
  <c r="B26" i="11"/>
  <c r="E25" i="11"/>
  <c r="C25" i="11"/>
  <c r="B25" i="11"/>
  <c r="E24" i="11"/>
  <c r="C24" i="11"/>
  <c r="B24" i="11"/>
  <c r="E23" i="11"/>
  <c r="C23" i="11"/>
  <c r="B23" i="11"/>
  <c r="E22" i="11"/>
  <c r="C22" i="11"/>
  <c r="B22" i="11"/>
  <c r="E21" i="11"/>
  <c r="C21" i="11"/>
  <c r="B21" i="11"/>
  <c r="E20" i="11"/>
  <c r="C20" i="11"/>
  <c r="B20" i="11"/>
  <c r="E19" i="11"/>
  <c r="C19" i="11"/>
  <c r="B19" i="11"/>
  <c r="E18" i="11"/>
  <c r="C18" i="11"/>
  <c r="B18" i="11"/>
  <c r="E17" i="11"/>
  <c r="C17" i="11"/>
  <c r="B17" i="11"/>
  <c r="E16" i="11"/>
  <c r="C16" i="11"/>
  <c r="B16" i="11"/>
  <c r="E15" i="11"/>
  <c r="C15" i="11"/>
  <c r="B15" i="11"/>
  <c r="E14" i="11"/>
  <c r="C14" i="11"/>
  <c r="B14" i="11"/>
  <c r="E13" i="11"/>
  <c r="C13" i="11"/>
  <c r="B13" i="11"/>
  <c r="E12" i="11"/>
  <c r="C12" i="11"/>
  <c r="B12" i="11"/>
  <c r="E11" i="11"/>
  <c r="C11" i="11"/>
  <c r="B11" i="11"/>
  <c r="E10" i="11"/>
  <c r="C10" i="11"/>
  <c r="B10" i="11"/>
  <c r="E9" i="11"/>
  <c r="C9" i="11"/>
  <c r="B9" i="11"/>
  <c r="C8" i="11"/>
  <c r="B8" i="11"/>
  <c r="C7" i="11"/>
  <c r="B7" i="11"/>
  <c r="C6" i="11"/>
  <c r="B6" i="11"/>
  <c r="A2" i="11"/>
  <c r="E275" i="10"/>
  <c r="C275" i="10"/>
  <c r="B275" i="10"/>
  <c r="E274" i="10"/>
  <c r="C274" i="10"/>
  <c r="B274" i="10"/>
  <c r="E273" i="10"/>
  <c r="C273" i="10"/>
  <c r="B273" i="10"/>
  <c r="E272" i="10"/>
  <c r="C272" i="10"/>
  <c r="B272" i="10"/>
  <c r="E271" i="10"/>
  <c r="C271" i="10"/>
  <c r="B271" i="10"/>
  <c r="E270" i="10"/>
  <c r="C270" i="10"/>
  <c r="B270" i="10"/>
  <c r="E269" i="10"/>
  <c r="C269" i="10"/>
  <c r="B269" i="10"/>
  <c r="E268" i="10"/>
  <c r="C268" i="10"/>
  <c r="B268" i="10"/>
  <c r="E267" i="10"/>
  <c r="C267" i="10"/>
  <c r="B267" i="10"/>
  <c r="E266" i="10"/>
  <c r="C266" i="10"/>
  <c r="B266" i="10"/>
  <c r="E265" i="10"/>
  <c r="C265" i="10"/>
  <c r="B265" i="10"/>
  <c r="E264" i="10"/>
  <c r="C264" i="10"/>
  <c r="B264" i="10"/>
  <c r="E263" i="10"/>
  <c r="C263" i="10"/>
  <c r="B263" i="10"/>
  <c r="E262" i="10"/>
  <c r="C262" i="10"/>
  <c r="B262" i="10"/>
  <c r="E261" i="10"/>
  <c r="C261" i="10"/>
  <c r="B261" i="10"/>
  <c r="E260" i="10"/>
  <c r="C260" i="10"/>
  <c r="B260" i="10"/>
  <c r="E259" i="10"/>
  <c r="C259" i="10"/>
  <c r="B259" i="10"/>
  <c r="E258" i="10"/>
  <c r="C258" i="10"/>
  <c r="B258" i="10"/>
  <c r="E257" i="10"/>
  <c r="C257" i="10"/>
  <c r="B257" i="10"/>
  <c r="E256" i="10"/>
  <c r="C256" i="10"/>
  <c r="B256" i="10"/>
  <c r="E255" i="10"/>
  <c r="C255" i="10"/>
  <c r="B255" i="10"/>
  <c r="E254" i="10"/>
  <c r="C254" i="10"/>
  <c r="B254" i="10"/>
  <c r="E253" i="10"/>
  <c r="C253" i="10"/>
  <c r="B253" i="10"/>
  <c r="E252" i="10"/>
  <c r="C252" i="10"/>
  <c r="B252" i="10"/>
  <c r="E251" i="10"/>
  <c r="C251" i="10"/>
  <c r="B251" i="10"/>
  <c r="E250" i="10"/>
  <c r="C250" i="10"/>
  <c r="B250" i="10"/>
  <c r="E249" i="10"/>
  <c r="C249" i="10"/>
  <c r="B249" i="10"/>
  <c r="E248" i="10"/>
  <c r="C248" i="10"/>
  <c r="B248" i="10"/>
  <c r="E247" i="10"/>
  <c r="C247" i="10"/>
  <c r="B247" i="10"/>
  <c r="E246" i="10"/>
  <c r="C246" i="10"/>
  <c r="B246" i="10"/>
  <c r="E245" i="10"/>
  <c r="C245" i="10"/>
  <c r="B245" i="10"/>
  <c r="E244" i="10"/>
  <c r="C244" i="10"/>
  <c r="B244" i="10"/>
  <c r="E243" i="10"/>
  <c r="C243" i="10"/>
  <c r="B243" i="10"/>
  <c r="E242" i="10"/>
  <c r="C242" i="10"/>
  <c r="B242" i="10"/>
  <c r="E241" i="10"/>
  <c r="C241" i="10"/>
  <c r="B241" i="10"/>
  <c r="E240" i="10"/>
  <c r="C240" i="10"/>
  <c r="B240" i="10"/>
  <c r="E239" i="10"/>
  <c r="C239" i="10"/>
  <c r="B239" i="10"/>
  <c r="E238" i="10"/>
  <c r="C238" i="10"/>
  <c r="B238" i="10"/>
  <c r="E237" i="10"/>
  <c r="C237" i="10"/>
  <c r="B237" i="10"/>
  <c r="E236" i="10"/>
  <c r="C236" i="10"/>
  <c r="B236" i="10"/>
  <c r="E235" i="10"/>
  <c r="C235" i="10"/>
  <c r="B235" i="10"/>
  <c r="E234" i="10"/>
  <c r="C234" i="10"/>
  <c r="B234" i="10"/>
  <c r="E233" i="10"/>
  <c r="C233" i="10"/>
  <c r="B233" i="10"/>
  <c r="E232" i="10"/>
  <c r="C232" i="10"/>
  <c r="B232" i="10"/>
  <c r="E231" i="10"/>
  <c r="C231" i="10"/>
  <c r="B231" i="10"/>
  <c r="E230" i="10"/>
  <c r="C230" i="10"/>
  <c r="B230" i="10"/>
  <c r="E229" i="10"/>
  <c r="C229" i="10"/>
  <c r="B229" i="10"/>
  <c r="E228" i="10"/>
  <c r="C228" i="10"/>
  <c r="B228" i="10"/>
  <c r="E227" i="10"/>
  <c r="C227" i="10"/>
  <c r="B227" i="10"/>
  <c r="E226" i="10"/>
  <c r="C226" i="10"/>
  <c r="B226" i="10"/>
  <c r="E225" i="10"/>
  <c r="C225" i="10"/>
  <c r="B225" i="10"/>
  <c r="E224" i="10"/>
  <c r="C224" i="10"/>
  <c r="B224" i="10"/>
  <c r="E223" i="10"/>
  <c r="C223" i="10"/>
  <c r="B223" i="10"/>
  <c r="E222" i="10"/>
  <c r="C222" i="10"/>
  <c r="B222" i="10"/>
  <c r="E221" i="10"/>
  <c r="C221" i="10"/>
  <c r="B221" i="10"/>
  <c r="E220" i="10"/>
  <c r="C220" i="10"/>
  <c r="B220" i="10"/>
  <c r="E219" i="10"/>
  <c r="C219" i="10"/>
  <c r="B219" i="10"/>
  <c r="E218" i="10"/>
  <c r="C218" i="10"/>
  <c r="B218" i="10"/>
  <c r="E217" i="10"/>
  <c r="C217" i="10"/>
  <c r="B217" i="10"/>
  <c r="E216" i="10"/>
  <c r="C216" i="10"/>
  <c r="B216" i="10"/>
  <c r="E215" i="10"/>
  <c r="C215" i="10"/>
  <c r="B215" i="10"/>
  <c r="E214" i="10"/>
  <c r="C214" i="10"/>
  <c r="B214" i="10"/>
  <c r="E213" i="10"/>
  <c r="C213" i="10"/>
  <c r="B213" i="10"/>
  <c r="E212" i="10"/>
  <c r="C212" i="10"/>
  <c r="B212" i="10"/>
  <c r="E211" i="10"/>
  <c r="C211" i="10"/>
  <c r="B211" i="10"/>
  <c r="E210" i="10"/>
  <c r="C210" i="10"/>
  <c r="B210" i="10"/>
  <c r="E209" i="10"/>
  <c r="C209" i="10"/>
  <c r="B209" i="10"/>
  <c r="E208" i="10"/>
  <c r="C208" i="10"/>
  <c r="B208" i="10"/>
  <c r="E207" i="10"/>
  <c r="C207" i="10"/>
  <c r="B207" i="10"/>
  <c r="E206" i="10"/>
  <c r="C206" i="10"/>
  <c r="B206" i="10"/>
  <c r="E205" i="10"/>
  <c r="C205" i="10"/>
  <c r="B205" i="10"/>
  <c r="E204" i="10"/>
  <c r="C204" i="10"/>
  <c r="B204" i="10"/>
  <c r="E203" i="10"/>
  <c r="C203" i="10"/>
  <c r="B203" i="10"/>
  <c r="E202" i="10"/>
  <c r="C202" i="10"/>
  <c r="B202" i="10"/>
  <c r="E201" i="10"/>
  <c r="C201" i="10"/>
  <c r="B201" i="10"/>
  <c r="E200" i="10"/>
  <c r="C200" i="10"/>
  <c r="B200" i="10"/>
  <c r="E199" i="10"/>
  <c r="C199" i="10"/>
  <c r="B199" i="10"/>
  <c r="E198" i="10"/>
  <c r="C198" i="10"/>
  <c r="B198" i="10"/>
  <c r="E197" i="10"/>
  <c r="C197" i="10"/>
  <c r="B197" i="10"/>
  <c r="E196" i="10"/>
  <c r="C196" i="10"/>
  <c r="B196" i="10"/>
  <c r="E195" i="10"/>
  <c r="C195" i="10"/>
  <c r="B195" i="10"/>
  <c r="E194" i="10"/>
  <c r="C194" i="10"/>
  <c r="B194" i="10"/>
  <c r="E193" i="10"/>
  <c r="C193" i="10"/>
  <c r="B193" i="10"/>
  <c r="E192" i="10"/>
  <c r="C192" i="10"/>
  <c r="B192" i="10"/>
  <c r="E191" i="10"/>
  <c r="C191" i="10"/>
  <c r="B191" i="10"/>
  <c r="E190" i="10"/>
  <c r="C190" i="10"/>
  <c r="B190" i="10"/>
  <c r="E189" i="10"/>
  <c r="C189" i="10"/>
  <c r="B189" i="10"/>
  <c r="E188" i="10"/>
  <c r="C188" i="10"/>
  <c r="B188" i="10"/>
  <c r="E187" i="10"/>
  <c r="C187" i="10"/>
  <c r="B187" i="10"/>
  <c r="E186" i="10"/>
  <c r="C186" i="10"/>
  <c r="B186" i="10"/>
  <c r="E185" i="10"/>
  <c r="C185" i="10"/>
  <c r="B185" i="10"/>
  <c r="E184" i="10"/>
  <c r="C184" i="10"/>
  <c r="B184" i="10"/>
  <c r="E183" i="10"/>
  <c r="C183" i="10"/>
  <c r="B183" i="10"/>
  <c r="E182" i="10"/>
  <c r="C182" i="10"/>
  <c r="B182" i="10"/>
  <c r="E181" i="10"/>
  <c r="C181" i="10"/>
  <c r="B181" i="10"/>
  <c r="E180" i="10"/>
  <c r="C180" i="10"/>
  <c r="B180" i="10"/>
  <c r="E179" i="10"/>
  <c r="C179" i="10"/>
  <c r="B179" i="10"/>
  <c r="E178" i="10"/>
  <c r="C178" i="10"/>
  <c r="B178" i="10"/>
  <c r="E177" i="10"/>
  <c r="C177" i="10"/>
  <c r="B177" i="10"/>
  <c r="E176" i="10"/>
  <c r="C176" i="10"/>
  <c r="B176" i="10"/>
  <c r="E175" i="10"/>
  <c r="C175" i="10"/>
  <c r="B175" i="10"/>
  <c r="E174" i="10"/>
  <c r="C174" i="10"/>
  <c r="B174" i="10"/>
  <c r="E173" i="10"/>
  <c r="C173" i="10"/>
  <c r="B173" i="10"/>
  <c r="E172" i="10"/>
  <c r="C172" i="10"/>
  <c r="B172" i="10"/>
  <c r="E171" i="10"/>
  <c r="C171" i="10"/>
  <c r="B171" i="10"/>
  <c r="E170" i="10"/>
  <c r="C170" i="10"/>
  <c r="B170" i="10"/>
  <c r="E169" i="10"/>
  <c r="C169" i="10"/>
  <c r="B169" i="10"/>
  <c r="E168" i="10"/>
  <c r="C168" i="10"/>
  <c r="B168" i="10"/>
  <c r="E167" i="10"/>
  <c r="C167" i="10"/>
  <c r="B167" i="10"/>
  <c r="E166" i="10"/>
  <c r="C166" i="10"/>
  <c r="B166" i="10"/>
  <c r="E165" i="10"/>
  <c r="C165" i="10"/>
  <c r="B165" i="10"/>
  <c r="E164" i="10"/>
  <c r="C164" i="10"/>
  <c r="B164" i="10"/>
  <c r="E163" i="10"/>
  <c r="C163" i="10"/>
  <c r="B163" i="10"/>
  <c r="E162" i="10"/>
  <c r="C162" i="10"/>
  <c r="B162" i="10"/>
  <c r="E161" i="10"/>
  <c r="C161" i="10"/>
  <c r="B161" i="10"/>
  <c r="E160" i="10"/>
  <c r="C160" i="10"/>
  <c r="B160" i="10"/>
  <c r="E159" i="10"/>
  <c r="C159" i="10"/>
  <c r="B159" i="10"/>
  <c r="E158" i="10"/>
  <c r="C158" i="10"/>
  <c r="B158" i="10"/>
  <c r="E157" i="10"/>
  <c r="C157" i="10"/>
  <c r="B157" i="10"/>
  <c r="E156" i="10"/>
  <c r="C156" i="10"/>
  <c r="B156" i="10"/>
  <c r="E155" i="10"/>
  <c r="C155" i="10"/>
  <c r="B155" i="10"/>
  <c r="E154" i="10"/>
  <c r="C154" i="10"/>
  <c r="B154" i="10"/>
  <c r="E153" i="10"/>
  <c r="C153" i="10"/>
  <c r="B153" i="10"/>
  <c r="E152" i="10"/>
  <c r="C152" i="10"/>
  <c r="B152" i="10"/>
  <c r="E151" i="10"/>
  <c r="C151" i="10"/>
  <c r="B151" i="10"/>
  <c r="E150" i="10"/>
  <c r="C150" i="10"/>
  <c r="B150" i="10"/>
  <c r="E149" i="10"/>
  <c r="C149" i="10"/>
  <c r="B149" i="10"/>
  <c r="E148" i="10"/>
  <c r="C148" i="10"/>
  <c r="B148" i="10"/>
  <c r="E147" i="10"/>
  <c r="C147" i="10"/>
  <c r="B147" i="10"/>
  <c r="E146" i="10"/>
  <c r="C146" i="10"/>
  <c r="B146" i="10"/>
  <c r="E145" i="10"/>
  <c r="C145" i="10"/>
  <c r="B145" i="10"/>
  <c r="E144" i="10"/>
  <c r="C144" i="10"/>
  <c r="B144" i="10"/>
  <c r="E143" i="10"/>
  <c r="C143" i="10"/>
  <c r="B143" i="10"/>
  <c r="E142" i="10"/>
  <c r="C142" i="10"/>
  <c r="B142" i="10"/>
  <c r="E141" i="10"/>
  <c r="C141" i="10"/>
  <c r="B141" i="10"/>
  <c r="E140" i="10"/>
  <c r="C140" i="10"/>
  <c r="B140" i="10"/>
  <c r="E139" i="10"/>
  <c r="C139" i="10"/>
  <c r="B139" i="10"/>
  <c r="E138" i="10"/>
  <c r="C138" i="10"/>
  <c r="B138" i="10"/>
  <c r="E137" i="10"/>
  <c r="C137" i="10"/>
  <c r="B137" i="10"/>
  <c r="E136" i="10"/>
  <c r="C136" i="10"/>
  <c r="B136" i="10"/>
  <c r="E135" i="10"/>
  <c r="C135" i="10"/>
  <c r="B135" i="10"/>
  <c r="E134" i="10"/>
  <c r="C134" i="10"/>
  <c r="B134" i="10"/>
  <c r="E133" i="10"/>
  <c r="C133" i="10"/>
  <c r="B133" i="10"/>
  <c r="E132" i="10"/>
  <c r="C132" i="10"/>
  <c r="B132" i="10"/>
  <c r="E131" i="10"/>
  <c r="C131" i="10"/>
  <c r="B131" i="10"/>
  <c r="E130" i="10"/>
  <c r="C130" i="10"/>
  <c r="B130" i="10"/>
  <c r="E129" i="10"/>
  <c r="C129" i="10"/>
  <c r="B129" i="10"/>
  <c r="E128" i="10"/>
  <c r="C128" i="10"/>
  <c r="B128" i="10"/>
  <c r="E127" i="10"/>
  <c r="C127" i="10"/>
  <c r="B127" i="10"/>
  <c r="E126" i="10"/>
  <c r="C126" i="10"/>
  <c r="B126" i="10"/>
  <c r="E125" i="10"/>
  <c r="C125" i="10"/>
  <c r="B125" i="10"/>
  <c r="E124" i="10"/>
  <c r="C124" i="10"/>
  <c r="B124" i="10"/>
  <c r="E123" i="10"/>
  <c r="C123" i="10"/>
  <c r="B123" i="10"/>
  <c r="E122" i="10"/>
  <c r="C122" i="10"/>
  <c r="B122" i="10"/>
  <c r="E121" i="10"/>
  <c r="C121" i="10"/>
  <c r="B121" i="10"/>
  <c r="E120" i="10"/>
  <c r="C120" i="10"/>
  <c r="B120" i="10"/>
  <c r="E119" i="10"/>
  <c r="C119" i="10"/>
  <c r="B119" i="10"/>
  <c r="E118" i="10"/>
  <c r="C118" i="10"/>
  <c r="B118" i="10"/>
  <c r="E117" i="10"/>
  <c r="C117" i="10"/>
  <c r="B117" i="10"/>
  <c r="E116" i="10"/>
  <c r="C116" i="10"/>
  <c r="B116" i="10"/>
  <c r="E115" i="10"/>
  <c r="C115" i="10"/>
  <c r="B115" i="10"/>
  <c r="E114" i="10"/>
  <c r="C114" i="10"/>
  <c r="B114" i="10"/>
  <c r="E113" i="10"/>
  <c r="C113" i="10"/>
  <c r="B113" i="10"/>
  <c r="E112" i="10"/>
  <c r="C112" i="10"/>
  <c r="B112" i="10"/>
  <c r="E111" i="10"/>
  <c r="C111" i="10"/>
  <c r="B111" i="10"/>
  <c r="E110" i="10"/>
  <c r="C110" i="10"/>
  <c r="B110" i="10"/>
  <c r="E109" i="10"/>
  <c r="C109" i="10"/>
  <c r="B109" i="10"/>
  <c r="E108" i="10"/>
  <c r="C108" i="10"/>
  <c r="B108" i="10"/>
  <c r="E107" i="10"/>
  <c r="C107" i="10"/>
  <c r="B107" i="10"/>
  <c r="E106" i="10"/>
  <c r="C106" i="10"/>
  <c r="B106" i="10"/>
  <c r="E105" i="10"/>
  <c r="C105" i="10"/>
  <c r="B105" i="10"/>
  <c r="E104" i="10"/>
  <c r="C104" i="10"/>
  <c r="B104" i="10"/>
  <c r="E103" i="10"/>
  <c r="C103" i="10"/>
  <c r="B103" i="10"/>
  <c r="E102" i="10"/>
  <c r="C102" i="10"/>
  <c r="B102" i="10"/>
  <c r="E101" i="10"/>
  <c r="C101" i="10"/>
  <c r="B101" i="10"/>
  <c r="E100" i="10"/>
  <c r="C100" i="10"/>
  <c r="B100" i="10"/>
  <c r="E99" i="10"/>
  <c r="C99" i="10"/>
  <c r="B99" i="10"/>
  <c r="E98" i="10"/>
  <c r="C98" i="10"/>
  <c r="B98" i="10"/>
  <c r="E97" i="10"/>
  <c r="C97" i="10"/>
  <c r="B97" i="10"/>
  <c r="E96" i="10"/>
  <c r="C96" i="10"/>
  <c r="B96" i="10"/>
  <c r="E95" i="10"/>
  <c r="C95" i="10"/>
  <c r="B95" i="10"/>
  <c r="E94" i="10"/>
  <c r="C94" i="10"/>
  <c r="B94" i="10"/>
  <c r="E93" i="10"/>
  <c r="C93" i="10"/>
  <c r="B93" i="10"/>
  <c r="E92" i="10"/>
  <c r="C92" i="10"/>
  <c r="B92" i="10"/>
  <c r="E91" i="10"/>
  <c r="C91" i="10"/>
  <c r="B91" i="10"/>
  <c r="E90" i="10"/>
  <c r="C90" i="10"/>
  <c r="B90" i="10"/>
  <c r="E89" i="10"/>
  <c r="C89" i="10"/>
  <c r="B89" i="10"/>
  <c r="E88" i="10"/>
  <c r="C88" i="10"/>
  <c r="B88" i="10"/>
  <c r="E87" i="10"/>
  <c r="C87" i="10"/>
  <c r="B87" i="10"/>
  <c r="E86" i="10"/>
  <c r="C86" i="10"/>
  <c r="B86" i="10"/>
  <c r="E85" i="10"/>
  <c r="C85" i="10"/>
  <c r="B85" i="10"/>
  <c r="E84" i="10"/>
  <c r="C84" i="10"/>
  <c r="B84" i="10"/>
  <c r="E83" i="10"/>
  <c r="C83" i="10"/>
  <c r="B83" i="10"/>
  <c r="E82" i="10"/>
  <c r="C82" i="10"/>
  <c r="B82" i="10"/>
  <c r="E81" i="10"/>
  <c r="C81" i="10"/>
  <c r="B81" i="10"/>
  <c r="E80" i="10"/>
  <c r="C80" i="10"/>
  <c r="B80" i="10"/>
  <c r="E79" i="10"/>
  <c r="C79" i="10"/>
  <c r="B79" i="10"/>
  <c r="E78" i="10"/>
  <c r="C78" i="10"/>
  <c r="B78" i="10"/>
  <c r="E77" i="10"/>
  <c r="C77" i="10"/>
  <c r="B77" i="10"/>
  <c r="E76" i="10"/>
  <c r="C76" i="10"/>
  <c r="B76" i="10"/>
  <c r="E75" i="10"/>
  <c r="C75" i="10"/>
  <c r="B75" i="10"/>
  <c r="E74" i="10"/>
  <c r="C74" i="10"/>
  <c r="B74" i="10"/>
  <c r="E73" i="10"/>
  <c r="C73" i="10"/>
  <c r="B73" i="10"/>
  <c r="E72" i="10"/>
  <c r="C72" i="10"/>
  <c r="B72" i="10"/>
  <c r="E71" i="10"/>
  <c r="C71" i="10"/>
  <c r="B71" i="10"/>
  <c r="E70" i="10"/>
  <c r="C70" i="10"/>
  <c r="B70" i="10"/>
  <c r="E69" i="10"/>
  <c r="C69" i="10"/>
  <c r="B69" i="10"/>
  <c r="E68" i="10"/>
  <c r="C68" i="10"/>
  <c r="B68" i="10"/>
  <c r="E67" i="10"/>
  <c r="C67" i="10"/>
  <c r="B67" i="10"/>
  <c r="E66" i="10"/>
  <c r="C66" i="10"/>
  <c r="B66" i="10"/>
  <c r="E65" i="10"/>
  <c r="C65" i="10"/>
  <c r="B65" i="10"/>
  <c r="E64" i="10"/>
  <c r="C64" i="10"/>
  <c r="B64" i="10"/>
  <c r="E63" i="10"/>
  <c r="C63" i="10"/>
  <c r="B63" i="10"/>
  <c r="E62" i="10"/>
  <c r="C62" i="10"/>
  <c r="B62" i="10"/>
  <c r="E61" i="10"/>
  <c r="C61" i="10"/>
  <c r="B61" i="10"/>
  <c r="E60" i="10"/>
  <c r="C60" i="10"/>
  <c r="B60" i="10"/>
  <c r="E59" i="10"/>
  <c r="C59" i="10"/>
  <c r="B59" i="10"/>
  <c r="E58" i="10"/>
  <c r="C58" i="10"/>
  <c r="B58" i="10"/>
  <c r="E57" i="10"/>
  <c r="C57" i="10"/>
  <c r="B57" i="10"/>
  <c r="E56" i="10"/>
  <c r="C56" i="10"/>
  <c r="B56" i="10"/>
  <c r="E55" i="10"/>
  <c r="C55" i="10"/>
  <c r="B55" i="10"/>
  <c r="E54" i="10"/>
  <c r="C54" i="10"/>
  <c r="B54" i="10"/>
  <c r="E53" i="10"/>
  <c r="C53" i="10"/>
  <c r="B53" i="10"/>
  <c r="E52" i="10"/>
  <c r="C52" i="10"/>
  <c r="B52" i="10"/>
  <c r="E51" i="10"/>
  <c r="C51" i="10"/>
  <c r="B51" i="10"/>
  <c r="E50" i="10"/>
  <c r="C50" i="10"/>
  <c r="B50" i="10"/>
  <c r="E49" i="10"/>
  <c r="C49" i="10"/>
  <c r="B49" i="10"/>
  <c r="E48" i="10"/>
  <c r="C48" i="10"/>
  <c r="B48" i="10"/>
  <c r="E47" i="10"/>
  <c r="C47" i="10"/>
  <c r="B47" i="10"/>
  <c r="E46" i="10"/>
  <c r="C46" i="10"/>
  <c r="B46" i="10"/>
  <c r="E45" i="10"/>
  <c r="C45" i="10"/>
  <c r="B45" i="10"/>
  <c r="E44" i="10"/>
  <c r="C44" i="10"/>
  <c r="B44" i="10"/>
  <c r="E43" i="10"/>
  <c r="C43" i="10"/>
  <c r="B43" i="10"/>
  <c r="E42" i="10"/>
  <c r="C42" i="10"/>
  <c r="B42" i="10"/>
  <c r="E41" i="10"/>
  <c r="C41" i="10"/>
  <c r="B41" i="10"/>
  <c r="E40" i="10"/>
  <c r="C40" i="10"/>
  <c r="B40" i="10"/>
  <c r="E39" i="10"/>
  <c r="C39" i="10"/>
  <c r="B39" i="10"/>
  <c r="E38" i="10"/>
  <c r="C38" i="10"/>
  <c r="B38" i="10"/>
  <c r="E37" i="10"/>
  <c r="C37" i="10"/>
  <c r="B37" i="10"/>
  <c r="E36" i="10"/>
  <c r="C36" i="10"/>
  <c r="B36" i="10"/>
  <c r="E35" i="10"/>
  <c r="C35" i="10"/>
  <c r="B35" i="10"/>
  <c r="E34" i="10"/>
  <c r="C34" i="10"/>
  <c r="B34" i="10"/>
  <c r="E33" i="10"/>
  <c r="C33" i="10"/>
  <c r="B33" i="10"/>
  <c r="E32" i="10"/>
  <c r="C32" i="10"/>
  <c r="B32" i="10"/>
  <c r="E31" i="10"/>
  <c r="C31" i="10"/>
  <c r="B31" i="10"/>
  <c r="E30" i="10"/>
  <c r="C30" i="10"/>
  <c r="B30" i="10"/>
  <c r="E29" i="10"/>
  <c r="C29" i="10"/>
  <c r="B29" i="10"/>
  <c r="E28" i="10"/>
  <c r="C28" i="10"/>
  <c r="B28" i="10"/>
  <c r="E27" i="10"/>
  <c r="C27" i="10"/>
  <c r="B27" i="10"/>
  <c r="E26" i="10"/>
  <c r="C26" i="10"/>
  <c r="B26" i="10"/>
  <c r="E25" i="10"/>
  <c r="C25" i="10"/>
  <c r="B25" i="10"/>
  <c r="E24" i="10"/>
  <c r="C24" i="10"/>
  <c r="B24" i="10"/>
  <c r="E23" i="10"/>
  <c r="C23" i="10"/>
  <c r="B23" i="10"/>
  <c r="E22" i="10"/>
  <c r="C22" i="10"/>
  <c r="B22" i="10"/>
  <c r="E21" i="10"/>
  <c r="C21" i="10"/>
  <c r="B21" i="10"/>
  <c r="E20" i="10"/>
  <c r="C20" i="10"/>
  <c r="B20" i="10"/>
  <c r="E19" i="10"/>
  <c r="C19" i="10"/>
  <c r="B19" i="10"/>
  <c r="E18" i="10"/>
  <c r="C18" i="10"/>
  <c r="B18" i="10"/>
  <c r="E17" i="10"/>
  <c r="C17" i="10"/>
  <c r="B17" i="10"/>
  <c r="E16" i="10"/>
  <c r="C16" i="10"/>
  <c r="B16" i="10"/>
  <c r="E15" i="10"/>
  <c r="C15" i="10"/>
  <c r="B15" i="10"/>
  <c r="E14" i="10"/>
  <c r="C14" i="10"/>
  <c r="B14" i="10"/>
  <c r="E13" i="10"/>
  <c r="C13" i="10"/>
  <c r="B13" i="10"/>
  <c r="E12" i="10"/>
  <c r="C12" i="10"/>
  <c r="B12" i="10"/>
  <c r="E11" i="10"/>
  <c r="C11" i="10"/>
  <c r="B11" i="10"/>
  <c r="E10" i="10"/>
  <c r="C10" i="10"/>
  <c r="B10" i="10"/>
  <c r="E9" i="10"/>
  <c r="C9" i="10"/>
  <c r="B9" i="10"/>
  <c r="C8" i="10"/>
  <c r="B8" i="10"/>
  <c r="C7" i="10"/>
  <c r="B7" i="10"/>
  <c r="C6" i="10"/>
  <c r="B6" i="10"/>
  <c r="A2" i="10"/>
  <c r="B8" i="7"/>
  <c r="C8" i="7"/>
  <c r="B9" i="7"/>
  <c r="C9" i="7"/>
  <c r="B10" i="7"/>
  <c r="C10" i="7"/>
  <c r="B11" i="7"/>
  <c r="C11" i="7"/>
  <c r="B12" i="7"/>
  <c r="C12" i="7"/>
  <c r="B13" i="7"/>
  <c r="C13" i="7"/>
  <c r="B14" i="7"/>
  <c r="C14" i="7"/>
  <c r="B15" i="7"/>
  <c r="C15" i="7"/>
  <c r="B16" i="7"/>
  <c r="C16" i="7"/>
  <c r="B17" i="7"/>
  <c r="C17" i="7"/>
  <c r="B18" i="7"/>
  <c r="C18" i="7"/>
  <c r="B19" i="7"/>
  <c r="C19" i="7"/>
  <c r="B20" i="7"/>
  <c r="C20" i="7"/>
  <c r="B21" i="7"/>
  <c r="C21" i="7"/>
  <c r="B22" i="7"/>
  <c r="C22" i="7"/>
  <c r="B23" i="7"/>
  <c r="C23" i="7"/>
  <c r="B24" i="7"/>
  <c r="C24" i="7"/>
  <c r="B25" i="7"/>
  <c r="C25" i="7"/>
  <c r="B26" i="7"/>
  <c r="C26" i="7"/>
  <c r="B27" i="7"/>
  <c r="C27" i="7"/>
  <c r="B28" i="7"/>
  <c r="C28" i="7"/>
  <c r="B29" i="7"/>
  <c r="C29" i="7"/>
  <c r="B30" i="7"/>
  <c r="C30" i="7"/>
  <c r="B31" i="7"/>
  <c r="C31" i="7"/>
  <c r="B32" i="7"/>
  <c r="C32" i="7"/>
  <c r="B33" i="7"/>
  <c r="C33" i="7"/>
  <c r="B34" i="7"/>
  <c r="C34" i="7"/>
  <c r="B35" i="7"/>
  <c r="C35" i="7"/>
  <c r="B36" i="7"/>
  <c r="C36" i="7"/>
  <c r="B37" i="7"/>
  <c r="C37" i="7"/>
  <c r="B38" i="7"/>
  <c r="C38" i="7"/>
  <c r="B39" i="7"/>
  <c r="C39" i="7"/>
  <c r="B40" i="7"/>
  <c r="C40" i="7"/>
  <c r="B41" i="7"/>
  <c r="C41" i="7"/>
  <c r="B42" i="7"/>
  <c r="C42" i="7"/>
  <c r="B43" i="7"/>
  <c r="C43" i="7"/>
  <c r="B44" i="7"/>
  <c r="C44" i="7"/>
  <c r="B45" i="7"/>
  <c r="C45" i="7"/>
  <c r="B46" i="7"/>
  <c r="C46" i="7"/>
  <c r="B47" i="7"/>
  <c r="C47" i="7"/>
  <c r="B48" i="7"/>
  <c r="C48" i="7"/>
  <c r="B49" i="7"/>
  <c r="C49" i="7"/>
  <c r="B50" i="7"/>
  <c r="C50" i="7"/>
  <c r="B51" i="7"/>
  <c r="C51" i="7"/>
  <c r="B52" i="7"/>
  <c r="C52" i="7"/>
  <c r="B53" i="7"/>
  <c r="C53" i="7"/>
  <c r="B54" i="7"/>
  <c r="C54" i="7"/>
  <c r="B55" i="7"/>
  <c r="C55" i="7"/>
  <c r="B56" i="7"/>
  <c r="C56" i="7"/>
  <c r="B57" i="7"/>
  <c r="C57" i="7"/>
  <c r="B58" i="7"/>
  <c r="C58" i="7"/>
  <c r="B59" i="7"/>
  <c r="C59" i="7"/>
  <c r="B60" i="7"/>
  <c r="C60" i="7"/>
  <c r="B61" i="7"/>
  <c r="C61" i="7"/>
  <c r="B62" i="7"/>
  <c r="C62" i="7"/>
  <c r="B63" i="7"/>
  <c r="C63" i="7"/>
  <c r="B64" i="7"/>
  <c r="C64" i="7"/>
  <c r="B65" i="7"/>
  <c r="C65" i="7"/>
  <c r="B66" i="7"/>
  <c r="C66" i="7"/>
  <c r="B67" i="7"/>
  <c r="C67" i="7"/>
  <c r="B68" i="7"/>
  <c r="C68" i="7"/>
  <c r="B69" i="7"/>
  <c r="C69" i="7"/>
  <c r="B70" i="7"/>
  <c r="C70" i="7"/>
  <c r="B71" i="7"/>
  <c r="C71" i="7"/>
  <c r="B72" i="7"/>
  <c r="C72" i="7"/>
  <c r="B73" i="7"/>
  <c r="C73" i="7"/>
  <c r="B74" i="7"/>
  <c r="C74" i="7"/>
  <c r="B75" i="7"/>
  <c r="C75" i="7"/>
  <c r="B76" i="7"/>
  <c r="C76" i="7"/>
  <c r="B77" i="7"/>
  <c r="C77" i="7"/>
  <c r="B78" i="7"/>
  <c r="C78" i="7"/>
  <c r="B79" i="7"/>
  <c r="C79" i="7"/>
  <c r="B80" i="7"/>
  <c r="C80" i="7"/>
  <c r="B81" i="7"/>
  <c r="C81" i="7"/>
  <c r="B82" i="7"/>
  <c r="C82" i="7"/>
  <c r="B83" i="7"/>
  <c r="C83" i="7"/>
  <c r="B84" i="7"/>
  <c r="C84" i="7"/>
  <c r="B85" i="7"/>
  <c r="C85" i="7"/>
  <c r="B86" i="7"/>
  <c r="C86" i="7"/>
  <c r="B87" i="7"/>
  <c r="C87" i="7"/>
  <c r="B88" i="7"/>
  <c r="C88" i="7"/>
  <c r="B89" i="7"/>
  <c r="C89" i="7"/>
  <c r="B90" i="7"/>
  <c r="C90" i="7"/>
  <c r="B91" i="7"/>
  <c r="C91" i="7"/>
  <c r="B92" i="7"/>
  <c r="C92" i="7"/>
  <c r="B93" i="7"/>
  <c r="C93" i="7"/>
  <c r="B94" i="7"/>
  <c r="C94" i="7"/>
  <c r="B95" i="7"/>
  <c r="C95" i="7"/>
  <c r="B96" i="7"/>
  <c r="C96" i="7"/>
  <c r="B97" i="7"/>
  <c r="C97" i="7"/>
  <c r="B98" i="7"/>
  <c r="C98" i="7"/>
  <c r="B99" i="7"/>
  <c r="C99" i="7"/>
  <c r="B100" i="7"/>
  <c r="C100" i="7"/>
  <c r="B101" i="7"/>
  <c r="C101" i="7"/>
  <c r="B102" i="7"/>
  <c r="C102" i="7"/>
  <c r="B103" i="7"/>
  <c r="C103" i="7"/>
  <c r="B104" i="7"/>
  <c r="C104" i="7"/>
  <c r="B105" i="7"/>
  <c r="C105" i="7"/>
  <c r="B106" i="7"/>
  <c r="C106" i="7"/>
  <c r="B107" i="7"/>
  <c r="C107" i="7"/>
  <c r="B108" i="7"/>
  <c r="C108" i="7"/>
  <c r="B109" i="7"/>
  <c r="C109" i="7"/>
  <c r="B110" i="7"/>
  <c r="C110" i="7"/>
  <c r="B111" i="7"/>
  <c r="C111" i="7"/>
  <c r="B112" i="7"/>
  <c r="C112" i="7"/>
  <c r="B113" i="7"/>
  <c r="C113" i="7"/>
  <c r="B114" i="7"/>
  <c r="C114" i="7"/>
  <c r="B115" i="7"/>
  <c r="C115" i="7"/>
  <c r="B116" i="7"/>
  <c r="C116" i="7"/>
  <c r="B117" i="7"/>
  <c r="C117" i="7"/>
  <c r="B118" i="7"/>
  <c r="C118" i="7"/>
  <c r="B119" i="7"/>
  <c r="C119" i="7"/>
  <c r="B120" i="7"/>
  <c r="C120" i="7"/>
  <c r="B121" i="7"/>
  <c r="C121" i="7"/>
  <c r="B122" i="7"/>
  <c r="C122" i="7"/>
  <c r="B123" i="7"/>
  <c r="C123" i="7"/>
  <c r="B124" i="7"/>
  <c r="C124" i="7"/>
  <c r="B125" i="7"/>
  <c r="C125" i="7"/>
  <c r="B126" i="7"/>
  <c r="C126" i="7"/>
  <c r="B127" i="7"/>
  <c r="C127" i="7"/>
  <c r="B128" i="7"/>
  <c r="C128" i="7"/>
  <c r="B129" i="7"/>
  <c r="C129" i="7"/>
  <c r="B130" i="7"/>
  <c r="C130" i="7"/>
  <c r="B131" i="7"/>
  <c r="C131" i="7"/>
  <c r="B132" i="7"/>
  <c r="C132" i="7"/>
  <c r="B133" i="7"/>
  <c r="C133" i="7"/>
  <c r="B134" i="7"/>
  <c r="C134" i="7"/>
  <c r="B135" i="7"/>
  <c r="C135" i="7"/>
  <c r="B136" i="7"/>
  <c r="C136" i="7"/>
  <c r="B137" i="7"/>
  <c r="C137" i="7"/>
  <c r="B138" i="7"/>
  <c r="C138" i="7"/>
  <c r="B139" i="7"/>
  <c r="C139" i="7"/>
  <c r="B140" i="7"/>
  <c r="C140" i="7"/>
  <c r="B141" i="7"/>
  <c r="C141" i="7"/>
  <c r="B142" i="7"/>
  <c r="C142" i="7"/>
  <c r="B143" i="7"/>
  <c r="C143" i="7"/>
  <c r="B144" i="7"/>
  <c r="C144" i="7"/>
  <c r="B145" i="7"/>
  <c r="C145" i="7"/>
  <c r="B146" i="7"/>
  <c r="C146" i="7"/>
  <c r="B147" i="7"/>
  <c r="C147" i="7"/>
  <c r="B148" i="7"/>
  <c r="C148" i="7"/>
  <c r="B149" i="7"/>
  <c r="C149" i="7"/>
  <c r="B150" i="7"/>
  <c r="C150" i="7"/>
  <c r="B151" i="7"/>
  <c r="C151" i="7"/>
  <c r="B152" i="7"/>
  <c r="C152" i="7"/>
  <c r="B153" i="7"/>
  <c r="C153" i="7"/>
  <c r="B154" i="7"/>
  <c r="C154" i="7"/>
  <c r="B155" i="7"/>
  <c r="C155" i="7"/>
  <c r="B156" i="7"/>
  <c r="C156" i="7"/>
  <c r="B157" i="7"/>
  <c r="C157" i="7"/>
  <c r="B158" i="7"/>
  <c r="C158" i="7"/>
  <c r="B159" i="7"/>
  <c r="C159" i="7"/>
  <c r="B160" i="7"/>
  <c r="C160" i="7"/>
  <c r="B161" i="7"/>
  <c r="C161" i="7"/>
  <c r="B162" i="7"/>
  <c r="C162" i="7"/>
  <c r="B163" i="7"/>
  <c r="C163" i="7"/>
  <c r="B164" i="7"/>
  <c r="C164" i="7"/>
  <c r="B165" i="7"/>
  <c r="C165" i="7"/>
  <c r="B166" i="7"/>
  <c r="C166" i="7"/>
  <c r="B167" i="7"/>
  <c r="C167" i="7"/>
  <c r="B168" i="7"/>
  <c r="C168" i="7"/>
  <c r="B169" i="7"/>
  <c r="C169" i="7"/>
  <c r="B170" i="7"/>
  <c r="C170" i="7"/>
  <c r="B171" i="7"/>
  <c r="C171" i="7"/>
  <c r="B172" i="7"/>
  <c r="C172" i="7"/>
  <c r="B173" i="7"/>
  <c r="C173" i="7"/>
  <c r="B174" i="7"/>
  <c r="C174" i="7"/>
  <c r="B175" i="7"/>
  <c r="C175" i="7"/>
  <c r="B176" i="7"/>
  <c r="C176" i="7"/>
  <c r="B177" i="7"/>
  <c r="C177" i="7"/>
  <c r="B178" i="7"/>
  <c r="C178" i="7"/>
  <c r="B179" i="7"/>
  <c r="C179" i="7"/>
  <c r="B180" i="7"/>
  <c r="C180" i="7"/>
  <c r="B181" i="7"/>
  <c r="C181" i="7"/>
  <c r="B182" i="7"/>
  <c r="C182" i="7"/>
  <c r="B183" i="7"/>
  <c r="C183" i="7"/>
  <c r="B184" i="7"/>
  <c r="C184" i="7"/>
  <c r="B185" i="7"/>
  <c r="C185" i="7"/>
  <c r="B186" i="7"/>
  <c r="C186" i="7"/>
  <c r="B187" i="7"/>
  <c r="C187" i="7"/>
  <c r="B188" i="7"/>
  <c r="C188" i="7"/>
  <c r="B189" i="7"/>
  <c r="C189" i="7"/>
  <c r="B190" i="7"/>
  <c r="C190" i="7"/>
  <c r="B191" i="7"/>
  <c r="C191" i="7"/>
  <c r="B192" i="7"/>
  <c r="C192" i="7"/>
  <c r="B193" i="7"/>
  <c r="C193" i="7"/>
  <c r="B194" i="7"/>
  <c r="C194" i="7"/>
  <c r="B195" i="7"/>
  <c r="C195" i="7"/>
  <c r="B196" i="7"/>
  <c r="C196" i="7"/>
  <c r="B197" i="7"/>
  <c r="C197" i="7"/>
  <c r="B198" i="7"/>
  <c r="C198" i="7"/>
  <c r="B199" i="7"/>
  <c r="C199" i="7"/>
  <c r="B200" i="7"/>
  <c r="C200" i="7"/>
  <c r="B201" i="7"/>
  <c r="C201" i="7"/>
  <c r="B202" i="7"/>
  <c r="C202" i="7"/>
  <c r="B203" i="7"/>
  <c r="C203" i="7"/>
  <c r="B204" i="7"/>
  <c r="C204" i="7"/>
  <c r="B205" i="7"/>
  <c r="C205" i="7"/>
  <c r="B206" i="7"/>
  <c r="C206" i="7"/>
  <c r="B207" i="7"/>
  <c r="C207" i="7"/>
  <c r="B208" i="7"/>
  <c r="C208" i="7"/>
  <c r="B209" i="7"/>
  <c r="C209" i="7"/>
  <c r="B210" i="7"/>
  <c r="C210" i="7"/>
  <c r="B211" i="7"/>
  <c r="C211" i="7"/>
  <c r="B212" i="7"/>
  <c r="C212" i="7"/>
  <c r="B213" i="7"/>
  <c r="C213" i="7"/>
  <c r="B214" i="7"/>
  <c r="C214" i="7"/>
  <c r="B215" i="7"/>
  <c r="C215" i="7"/>
  <c r="B216" i="7"/>
  <c r="C216" i="7"/>
  <c r="B217" i="7"/>
  <c r="C217" i="7"/>
  <c r="B218" i="7"/>
  <c r="C218" i="7"/>
  <c r="B219" i="7"/>
  <c r="C219" i="7"/>
  <c r="B220" i="7"/>
  <c r="C220" i="7"/>
  <c r="B221" i="7"/>
  <c r="C221" i="7"/>
  <c r="B222" i="7"/>
  <c r="C222" i="7"/>
  <c r="B223" i="7"/>
  <c r="C223" i="7"/>
  <c r="B224" i="7"/>
  <c r="C224" i="7"/>
  <c r="B225" i="7"/>
  <c r="C225" i="7"/>
  <c r="B226" i="7"/>
  <c r="C226" i="7"/>
  <c r="B227" i="7"/>
  <c r="C227" i="7"/>
  <c r="B228" i="7"/>
  <c r="C228" i="7"/>
  <c r="B229" i="7"/>
  <c r="C229" i="7"/>
  <c r="B230" i="7"/>
  <c r="C230" i="7"/>
  <c r="B231" i="7"/>
  <c r="C231" i="7"/>
  <c r="B232" i="7"/>
  <c r="C232" i="7"/>
  <c r="B233" i="7"/>
  <c r="C233" i="7"/>
  <c r="B234" i="7"/>
  <c r="C234" i="7"/>
  <c r="B235" i="7"/>
  <c r="C235" i="7"/>
  <c r="B236" i="7"/>
  <c r="C236" i="7"/>
  <c r="B237" i="7"/>
  <c r="C237" i="7"/>
  <c r="B238" i="7"/>
  <c r="C238" i="7"/>
  <c r="B239" i="7"/>
  <c r="C239" i="7"/>
  <c r="B240" i="7"/>
  <c r="C240" i="7"/>
  <c r="B241" i="7"/>
  <c r="C241" i="7"/>
  <c r="B242" i="7"/>
  <c r="C242" i="7"/>
  <c r="B243" i="7"/>
  <c r="C243" i="7"/>
  <c r="B244" i="7"/>
  <c r="C244" i="7"/>
  <c r="B245" i="7"/>
  <c r="C245" i="7"/>
  <c r="B246" i="7"/>
  <c r="C246" i="7"/>
  <c r="B247" i="7"/>
  <c r="C247" i="7"/>
  <c r="B248" i="7"/>
  <c r="C248" i="7"/>
  <c r="B249" i="7"/>
  <c r="C249" i="7"/>
  <c r="B250" i="7"/>
  <c r="C250" i="7"/>
  <c r="B251" i="7"/>
  <c r="C251" i="7"/>
  <c r="B252" i="7"/>
  <c r="C252" i="7"/>
  <c r="B253" i="7"/>
  <c r="C253" i="7"/>
  <c r="B254" i="7"/>
  <c r="C254" i="7"/>
  <c r="B255" i="7"/>
  <c r="C255" i="7"/>
  <c r="B256" i="7"/>
  <c r="C256" i="7"/>
  <c r="B257" i="7"/>
  <c r="C257" i="7"/>
  <c r="B258" i="7"/>
  <c r="C258" i="7"/>
  <c r="B259" i="7"/>
  <c r="C259" i="7"/>
  <c r="B260" i="7"/>
  <c r="C260" i="7"/>
  <c r="B261" i="7"/>
  <c r="C261" i="7"/>
  <c r="B262" i="7"/>
  <c r="C262" i="7"/>
  <c r="B263" i="7"/>
  <c r="C263" i="7"/>
  <c r="B264" i="7"/>
  <c r="C264" i="7"/>
  <c r="B265" i="7"/>
  <c r="C265" i="7"/>
  <c r="B266" i="7"/>
  <c r="C266" i="7"/>
  <c r="B267" i="7"/>
  <c r="C267" i="7"/>
  <c r="B268" i="7"/>
  <c r="C268" i="7"/>
  <c r="B269" i="7"/>
  <c r="C269" i="7"/>
  <c r="B270" i="7"/>
  <c r="C270" i="7"/>
  <c r="B271" i="7"/>
  <c r="C271" i="7"/>
  <c r="B272" i="7"/>
  <c r="C272" i="7"/>
  <c r="B273" i="7"/>
  <c r="C273" i="7"/>
  <c r="B274" i="7"/>
  <c r="C274" i="7"/>
  <c r="B275" i="7"/>
  <c r="C275" i="7"/>
  <c r="C7" i="7"/>
  <c r="C6" i="7"/>
  <c r="B7" i="7"/>
  <c r="B6" i="7"/>
  <c r="D8" i="2"/>
  <c r="D9" i="7" s="1"/>
  <c r="D9" i="2"/>
  <c r="D10" i="7" s="1"/>
  <c r="D10" i="2"/>
  <c r="D11" i="12" s="1"/>
  <c r="D11" i="2"/>
  <c r="D12" i="12" s="1"/>
  <c r="D12" i="2"/>
  <c r="D13" i="7" s="1"/>
  <c r="D13" i="2"/>
  <c r="D14" i="12" s="1"/>
  <c r="D14" i="2"/>
  <c r="D15" i="12" s="1"/>
  <c r="D15" i="2"/>
  <c r="D16" i="12" s="1"/>
  <c r="D16" i="2"/>
  <c r="D17" i="7" s="1"/>
  <c r="D17" i="2"/>
  <c r="D18" i="12" s="1"/>
  <c r="D18" i="2"/>
  <c r="D19" i="12" s="1"/>
  <c r="D19" i="2"/>
  <c r="D20" i="12" s="1"/>
  <c r="D20" i="2"/>
  <c r="D21" i="11" s="1"/>
  <c r="D21" i="2"/>
  <c r="D22" i="11" s="1"/>
  <c r="D22" i="2"/>
  <c r="D23" i="11" s="1"/>
  <c r="D23" i="2"/>
  <c r="D24" i="11" s="1"/>
  <c r="D24" i="2"/>
  <c r="D25" i="11" s="1"/>
  <c r="D25" i="2"/>
  <c r="D26" i="11" s="1"/>
  <c r="D26" i="2"/>
  <c r="D27" i="11" s="1"/>
  <c r="D27" i="2"/>
  <c r="D28" i="11" s="1"/>
  <c r="D28" i="2"/>
  <c r="D29" i="11" s="1"/>
  <c r="D29" i="2"/>
  <c r="D30" i="11" s="1"/>
  <c r="D30" i="2"/>
  <c r="D31" i="11" s="1"/>
  <c r="D31" i="2"/>
  <c r="D32" i="11" s="1"/>
  <c r="D32" i="2"/>
  <c r="D33" i="11" s="1"/>
  <c r="D33" i="2"/>
  <c r="D34" i="11" s="1"/>
  <c r="D34" i="2"/>
  <c r="D35" i="11" s="1"/>
  <c r="D35" i="2"/>
  <c r="D36" i="11" s="1"/>
  <c r="D36" i="2"/>
  <c r="D37" i="11" s="1"/>
  <c r="D37" i="2"/>
  <c r="D38" i="11" s="1"/>
  <c r="D38" i="2"/>
  <c r="D39" i="11" s="1"/>
  <c r="D39" i="2"/>
  <c r="D40" i="11" s="1"/>
  <c r="D40" i="2"/>
  <c r="D41" i="11" s="1"/>
  <c r="D41" i="2"/>
  <c r="D42" i="11" s="1"/>
  <c r="D42" i="2"/>
  <c r="D43" i="11" s="1"/>
  <c r="D43" i="2"/>
  <c r="D44" i="11" s="1"/>
  <c r="D44" i="2"/>
  <c r="D45" i="11" s="1"/>
  <c r="D45" i="2"/>
  <c r="D46" i="11" s="1"/>
  <c r="D46" i="2"/>
  <c r="D47" i="11" s="1"/>
  <c r="D47" i="2"/>
  <c r="D48" i="11" s="1"/>
  <c r="D48" i="2"/>
  <c r="D49" i="11" s="1"/>
  <c r="D49" i="2"/>
  <c r="D50" i="11" s="1"/>
  <c r="D50" i="2"/>
  <c r="D51" i="11" s="1"/>
  <c r="D51" i="2"/>
  <c r="D52" i="11" s="1"/>
  <c r="D52" i="2"/>
  <c r="D53" i="11" s="1"/>
  <c r="D53" i="2"/>
  <c r="D54" i="11" s="1"/>
  <c r="D54" i="2"/>
  <c r="D55" i="11" s="1"/>
  <c r="D55" i="2"/>
  <c r="D56" i="11" s="1"/>
  <c r="D56" i="2"/>
  <c r="D57" i="11" s="1"/>
  <c r="D57" i="2"/>
  <c r="D58" i="11" s="1"/>
  <c r="D58" i="2"/>
  <c r="D59" i="11" s="1"/>
  <c r="D59" i="2"/>
  <c r="D60" i="11" s="1"/>
  <c r="D60" i="2"/>
  <c r="D61" i="11" s="1"/>
  <c r="D61" i="2"/>
  <c r="D62" i="11" s="1"/>
  <c r="D62" i="2"/>
  <c r="D63" i="11" s="1"/>
  <c r="D63" i="2"/>
  <c r="D64" i="11" s="1"/>
  <c r="D64" i="2"/>
  <c r="D65" i="11" s="1"/>
  <c r="D65" i="2"/>
  <c r="D66" i="11" s="1"/>
  <c r="D66" i="2"/>
  <c r="D67" i="11" s="1"/>
  <c r="D67" i="2"/>
  <c r="D68" i="11" s="1"/>
  <c r="D68" i="2"/>
  <c r="D69" i="11" s="1"/>
  <c r="D69" i="2"/>
  <c r="D70" i="11" s="1"/>
  <c r="D70" i="2"/>
  <c r="D71" i="11" s="1"/>
  <c r="D71" i="2"/>
  <c r="D72" i="11" s="1"/>
  <c r="D72" i="2"/>
  <c r="D73" i="11" s="1"/>
  <c r="D73" i="2"/>
  <c r="D74" i="11" s="1"/>
  <c r="D74" i="2"/>
  <c r="D75" i="11" s="1"/>
  <c r="D75" i="2"/>
  <c r="D76" i="11" s="1"/>
  <c r="D76" i="2"/>
  <c r="D77" i="11" s="1"/>
  <c r="D77" i="2"/>
  <c r="D78" i="11" s="1"/>
  <c r="D78" i="2"/>
  <c r="D79" i="11" s="1"/>
  <c r="D79" i="2"/>
  <c r="D80" i="11" s="1"/>
  <c r="D80" i="2"/>
  <c r="D81" i="11" s="1"/>
  <c r="D81" i="2"/>
  <c r="D82" i="11" s="1"/>
  <c r="D82" i="2"/>
  <c r="D83" i="11" s="1"/>
  <c r="D83" i="2"/>
  <c r="D84" i="11" s="1"/>
  <c r="D84" i="2"/>
  <c r="D85" i="11" s="1"/>
  <c r="D85" i="2"/>
  <c r="D86" i="11" s="1"/>
  <c r="D86" i="2"/>
  <c r="D87" i="11" s="1"/>
  <c r="D87" i="2"/>
  <c r="D88" i="11" s="1"/>
  <c r="D88" i="2"/>
  <c r="D89" i="11" s="1"/>
  <c r="D89" i="2"/>
  <c r="D90" i="11" s="1"/>
  <c r="D90" i="2"/>
  <c r="D91" i="11" s="1"/>
  <c r="D91" i="2"/>
  <c r="D92" i="11" s="1"/>
  <c r="D92" i="2"/>
  <c r="D93" i="11" s="1"/>
  <c r="D93" i="2"/>
  <c r="D94" i="11" s="1"/>
  <c r="D94" i="2"/>
  <c r="D95" i="11" s="1"/>
  <c r="D95" i="2"/>
  <c r="D96" i="11" s="1"/>
  <c r="D96" i="2"/>
  <c r="D97" i="11" s="1"/>
  <c r="D97" i="2"/>
  <c r="D98" i="11" s="1"/>
  <c r="D98" i="2"/>
  <c r="D99" i="11" s="1"/>
  <c r="D99" i="2"/>
  <c r="D100" i="11" s="1"/>
  <c r="D100" i="2"/>
  <c r="D101" i="11" s="1"/>
  <c r="D101" i="2"/>
  <c r="D102" i="11" s="1"/>
  <c r="D102" i="2"/>
  <c r="D103" i="11" s="1"/>
  <c r="D103" i="2"/>
  <c r="D104" i="11" s="1"/>
  <c r="D104" i="2"/>
  <c r="D105" i="11" s="1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5" i="2"/>
  <c r="D6" i="11" s="1"/>
  <c r="D6" i="2"/>
  <c r="D7" i="12" s="1"/>
  <c r="D7" i="2"/>
  <c r="D8" i="12" s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6" i="2"/>
  <c r="H7" i="2"/>
  <c r="H8" i="2"/>
  <c r="H9" i="2"/>
  <c r="H10" i="2"/>
  <c r="H11" i="2"/>
  <c r="H12" i="2"/>
  <c r="H13" i="2"/>
  <c r="H14" i="2"/>
  <c r="H15" i="2"/>
  <c r="H16" i="2"/>
  <c r="H17" i="2"/>
  <c r="H5" i="2"/>
  <c r="A2" i="7"/>
  <c r="D6" i="12" l="1"/>
  <c r="D9" i="12"/>
  <c r="D10" i="12"/>
  <c r="D24" i="12"/>
  <c r="D25" i="12"/>
  <c r="D26" i="12"/>
  <c r="D40" i="12"/>
  <c r="D41" i="12"/>
  <c r="D42" i="12"/>
  <c r="D56" i="12"/>
  <c r="D57" i="12"/>
  <c r="D58" i="12"/>
  <c r="D72" i="12"/>
  <c r="D73" i="12"/>
  <c r="D74" i="12"/>
  <c r="D88" i="12"/>
  <c r="D89" i="12"/>
  <c r="D90" i="12"/>
  <c r="D104" i="12"/>
  <c r="D105" i="12"/>
  <c r="D21" i="12"/>
  <c r="D22" i="12"/>
  <c r="D36" i="12"/>
  <c r="D37" i="12"/>
  <c r="D38" i="12"/>
  <c r="D52" i="12"/>
  <c r="D53" i="12"/>
  <c r="D54" i="12"/>
  <c r="D68" i="12"/>
  <c r="D69" i="12"/>
  <c r="D70" i="12"/>
  <c r="D84" i="12"/>
  <c r="D85" i="12"/>
  <c r="D86" i="12"/>
  <c r="D100" i="12"/>
  <c r="D101" i="12"/>
  <c r="D102" i="12"/>
  <c r="D17" i="12"/>
  <c r="D32" i="12"/>
  <c r="D33" i="12"/>
  <c r="D34" i="12"/>
  <c r="D48" i="12"/>
  <c r="D49" i="12"/>
  <c r="D50" i="12"/>
  <c r="D64" i="12"/>
  <c r="D65" i="12"/>
  <c r="D66" i="12"/>
  <c r="D80" i="12"/>
  <c r="D81" i="12"/>
  <c r="D82" i="12"/>
  <c r="D96" i="12"/>
  <c r="D97" i="12"/>
  <c r="D98" i="12"/>
  <c r="D13" i="12"/>
  <c r="D28" i="12"/>
  <c r="D29" i="12"/>
  <c r="D30" i="12"/>
  <c r="D44" i="12"/>
  <c r="D45" i="12"/>
  <c r="D46" i="12"/>
  <c r="D60" i="12"/>
  <c r="D61" i="12"/>
  <c r="D62" i="12"/>
  <c r="D76" i="12"/>
  <c r="D77" i="12"/>
  <c r="D78" i="12"/>
  <c r="D92" i="12"/>
  <c r="D93" i="12"/>
  <c r="D94" i="12"/>
  <c r="D275" i="11"/>
  <c r="D275" i="12"/>
  <c r="D259" i="11"/>
  <c r="D259" i="12"/>
  <c r="D243" i="11"/>
  <c r="D243" i="12"/>
  <c r="D227" i="11"/>
  <c r="D227" i="12"/>
  <c r="D215" i="11"/>
  <c r="D215" i="12"/>
  <c r="D203" i="11"/>
  <c r="D203" i="12"/>
  <c r="D191" i="11"/>
  <c r="D191" i="12"/>
  <c r="D179" i="11"/>
  <c r="D179" i="12"/>
  <c r="D167" i="11"/>
  <c r="D167" i="12"/>
  <c r="D155" i="11"/>
  <c r="D155" i="12"/>
  <c r="D143" i="11"/>
  <c r="D143" i="12"/>
  <c r="D131" i="11"/>
  <c r="D131" i="12"/>
  <c r="D119" i="11"/>
  <c r="D119" i="12"/>
  <c r="D107" i="11"/>
  <c r="D107" i="12"/>
  <c r="D39" i="12"/>
  <c r="D47" i="12"/>
  <c r="D55" i="12"/>
  <c r="D99" i="12"/>
  <c r="D103" i="12"/>
  <c r="D274" i="11"/>
  <c r="D274" i="12"/>
  <c r="D270" i="11"/>
  <c r="D270" i="12"/>
  <c r="D266" i="11"/>
  <c r="D266" i="12"/>
  <c r="D262" i="11"/>
  <c r="D262" i="12"/>
  <c r="D258" i="11"/>
  <c r="D258" i="12"/>
  <c r="D254" i="11"/>
  <c r="D254" i="12"/>
  <c r="D250" i="11"/>
  <c r="D250" i="12"/>
  <c r="D246" i="11"/>
  <c r="D246" i="12"/>
  <c r="D242" i="11"/>
  <c r="D242" i="12"/>
  <c r="D238" i="11"/>
  <c r="D238" i="12"/>
  <c r="D234" i="11"/>
  <c r="D234" i="12"/>
  <c r="D230" i="11"/>
  <c r="D230" i="12"/>
  <c r="D226" i="11"/>
  <c r="D226" i="12"/>
  <c r="D222" i="11"/>
  <c r="D222" i="12"/>
  <c r="D218" i="11"/>
  <c r="D218" i="12"/>
  <c r="D214" i="11"/>
  <c r="D214" i="12"/>
  <c r="D210" i="11"/>
  <c r="D210" i="12"/>
  <c r="D206" i="11"/>
  <c r="D206" i="12"/>
  <c r="D202" i="11"/>
  <c r="D202" i="12"/>
  <c r="D198" i="11"/>
  <c r="D198" i="12"/>
  <c r="D194" i="11"/>
  <c r="D194" i="12"/>
  <c r="D190" i="11"/>
  <c r="D190" i="12"/>
  <c r="D186" i="11"/>
  <c r="D186" i="12"/>
  <c r="D182" i="11"/>
  <c r="D182" i="12"/>
  <c r="D178" i="11"/>
  <c r="D178" i="12"/>
  <c r="D174" i="11"/>
  <c r="D174" i="12"/>
  <c r="D170" i="11"/>
  <c r="D170" i="12"/>
  <c r="D166" i="11"/>
  <c r="D166" i="12"/>
  <c r="D162" i="11"/>
  <c r="D162" i="12"/>
  <c r="D158" i="11"/>
  <c r="D158" i="12"/>
  <c r="D154" i="11"/>
  <c r="D154" i="12"/>
  <c r="D150" i="11"/>
  <c r="D150" i="12"/>
  <c r="D146" i="11"/>
  <c r="D146" i="12"/>
  <c r="D142" i="11"/>
  <c r="D142" i="12"/>
  <c r="D138" i="11"/>
  <c r="D138" i="12"/>
  <c r="D134" i="11"/>
  <c r="D134" i="12"/>
  <c r="D130" i="11"/>
  <c r="D130" i="12"/>
  <c r="D126" i="11"/>
  <c r="D126" i="12"/>
  <c r="D122" i="11"/>
  <c r="D122" i="12"/>
  <c r="D118" i="11"/>
  <c r="D118" i="12"/>
  <c r="D114" i="11"/>
  <c r="D114" i="12"/>
  <c r="D110" i="11"/>
  <c r="D110" i="12"/>
  <c r="D106" i="11"/>
  <c r="D106" i="12"/>
  <c r="D267" i="11"/>
  <c r="D267" i="12"/>
  <c r="D255" i="11"/>
  <c r="D255" i="12"/>
  <c r="D247" i="11"/>
  <c r="D247" i="12"/>
  <c r="D235" i="11"/>
  <c r="D235" i="12"/>
  <c r="D223" i="11"/>
  <c r="D223" i="12"/>
  <c r="D211" i="11"/>
  <c r="D211" i="12"/>
  <c r="D199" i="11"/>
  <c r="D199" i="12"/>
  <c r="D187" i="11"/>
  <c r="D187" i="12"/>
  <c r="D175" i="11"/>
  <c r="D175" i="12"/>
  <c r="D163" i="11"/>
  <c r="D163" i="12"/>
  <c r="D151" i="11"/>
  <c r="D151" i="12"/>
  <c r="D139" i="11"/>
  <c r="D139" i="12"/>
  <c r="D127" i="11"/>
  <c r="D127" i="12"/>
  <c r="D115" i="11"/>
  <c r="D115" i="12"/>
  <c r="D23" i="12"/>
  <c r="D31" i="12"/>
  <c r="D43" i="12"/>
  <c r="D51" i="12"/>
  <c r="D63" i="12"/>
  <c r="D71" i="12"/>
  <c r="D79" i="12"/>
  <c r="D87" i="12"/>
  <c r="D91" i="12"/>
  <c r="D273" i="11"/>
  <c r="D273" i="12"/>
  <c r="D269" i="11"/>
  <c r="D269" i="12"/>
  <c r="D265" i="11"/>
  <c r="D265" i="12"/>
  <c r="D261" i="11"/>
  <c r="D261" i="12"/>
  <c r="D257" i="11"/>
  <c r="D257" i="12"/>
  <c r="D253" i="11"/>
  <c r="D253" i="12"/>
  <c r="D249" i="11"/>
  <c r="D249" i="12"/>
  <c r="D245" i="11"/>
  <c r="D245" i="12"/>
  <c r="D241" i="11"/>
  <c r="D241" i="12"/>
  <c r="D237" i="11"/>
  <c r="D237" i="12"/>
  <c r="D233" i="11"/>
  <c r="D233" i="12"/>
  <c r="D229" i="11"/>
  <c r="D229" i="12"/>
  <c r="D225" i="11"/>
  <c r="D225" i="12"/>
  <c r="D221" i="11"/>
  <c r="D221" i="12"/>
  <c r="D217" i="11"/>
  <c r="D217" i="12"/>
  <c r="D213" i="11"/>
  <c r="D213" i="12"/>
  <c r="D209" i="11"/>
  <c r="D209" i="12"/>
  <c r="D205" i="11"/>
  <c r="D205" i="12"/>
  <c r="D201" i="11"/>
  <c r="D201" i="12"/>
  <c r="D197" i="11"/>
  <c r="D197" i="12"/>
  <c r="D193" i="11"/>
  <c r="D193" i="12"/>
  <c r="D189" i="11"/>
  <c r="D189" i="12"/>
  <c r="D185" i="11"/>
  <c r="D185" i="12"/>
  <c r="D181" i="11"/>
  <c r="D181" i="12"/>
  <c r="D177" i="11"/>
  <c r="D177" i="12"/>
  <c r="D173" i="11"/>
  <c r="D173" i="12"/>
  <c r="D169" i="11"/>
  <c r="D169" i="12"/>
  <c r="D165" i="11"/>
  <c r="D165" i="12"/>
  <c r="D161" i="11"/>
  <c r="D161" i="12"/>
  <c r="D157" i="11"/>
  <c r="D157" i="12"/>
  <c r="D153" i="11"/>
  <c r="D153" i="12"/>
  <c r="D149" i="11"/>
  <c r="D149" i="12"/>
  <c r="D145" i="11"/>
  <c r="D145" i="12"/>
  <c r="D141" i="11"/>
  <c r="D141" i="12"/>
  <c r="D137" i="11"/>
  <c r="D137" i="12"/>
  <c r="D133" i="11"/>
  <c r="D133" i="12"/>
  <c r="D129" i="11"/>
  <c r="D129" i="12"/>
  <c r="D125" i="11"/>
  <c r="D125" i="12"/>
  <c r="D121" i="11"/>
  <c r="D121" i="12"/>
  <c r="D117" i="11"/>
  <c r="D117" i="12"/>
  <c r="D113" i="11"/>
  <c r="D113" i="12"/>
  <c r="D109" i="11"/>
  <c r="D109" i="12"/>
  <c r="D271" i="11"/>
  <c r="D271" i="12"/>
  <c r="D263" i="11"/>
  <c r="D263" i="12"/>
  <c r="D251" i="11"/>
  <c r="D251" i="12"/>
  <c r="D239" i="11"/>
  <c r="D239" i="12"/>
  <c r="D231" i="11"/>
  <c r="D231" i="12"/>
  <c r="D219" i="11"/>
  <c r="D219" i="12"/>
  <c r="D207" i="11"/>
  <c r="D207" i="12"/>
  <c r="D195" i="11"/>
  <c r="D195" i="12"/>
  <c r="D183" i="11"/>
  <c r="D183" i="12"/>
  <c r="D171" i="11"/>
  <c r="D171" i="12"/>
  <c r="D159" i="11"/>
  <c r="D159" i="12"/>
  <c r="D147" i="11"/>
  <c r="D147" i="12"/>
  <c r="D135" i="11"/>
  <c r="D135" i="12"/>
  <c r="D123" i="11"/>
  <c r="D123" i="12"/>
  <c r="D111" i="11"/>
  <c r="D111" i="12"/>
  <c r="D27" i="12"/>
  <c r="D35" i="12"/>
  <c r="D59" i="12"/>
  <c r="D67" i="12"/>
  <c r="D75" i="12"/>
  <c r="D83" i="12"/>
  <c r="D95" i="12"/>
  <c r="D272" i="11"/>
  <c r="D272" i="12"/>
  <c r="D268" i="11"/>
  <c r="D268" i="12"/>
  <c r="D264" i="11"/>
  <c r="D264" i="12"/>
  <c r="D260" i="11"/>
  <c r="D260" i="12"/>
  <c r="D256" i="11"/>
  <c r="D256" i="12"/>
  <c r="D252" i="11"/>
  <c r="D252" i="12"/>
  <c r="D248" i="11"/>
  <c r="D248" i="12"/>
  <c r="D244" i="11"/>
  <c r="D244" i="12"/>
  <c r="D240" i="11"/>
  <c r="D240" i="12"/>
  <c r="D236" i="11"/>
  <c r="D236" i="12"/>
  <c r="D232" i="11"/>
  <c r="D232" i="12"/>
  <c r="D228" i="11"/>
  <c r="D228" i="12"/>
  <c r="D224" i="11"/>
  <c r="D224" i="12"/>
  <c r="D220" i="11"/>
  <c r="D220" i="12"/>
  <c r="D216" i="11"/>
  <c r="D216" i="12"/>
  <c r="D212" i="11"/>
  <c r="D212" i="12"/>
  <c r="D208" i="11"/>
  <c r="D208" i="12"/>
  <c r="D204" i="11"/>
  <c r="D204" i="12"/>
  <c r="D200" i="11"/>
  <c r="D200" i="12"/>
  <c r="D196" i="11"/>
  <c r="D196" i="12"/>
  <c r="D192" i="11"/>
  <c r="D192" i="12"/>
  <c r="D188" i="11"/>
  <c r="D188" i="12"/>
  <c r="D184" i="11"/>
  <c r="D184" i="12"/>
  <c r="D180" i="11"/>
  <c r="D180" i="12"/>
  <c r="D176" i="11"/>
  <c r="D176" i="12"/>
  <c r="D172" i="11"/>
  <c r="D172" i="12"/>
  <c r="D168" i="11"/>
  <c r="D168" i="12"/>
  <c r="D164" i="11"/>
  <c r="D164" i="12"/>
  <c r="D160" i="11"/>
  <c r="D160" i="12"/>
  <c r="D156" i="11"/>
  <c r="D156" i="12"/>
  <c r="D152" i="11"/>
  <c r="D152" i="12"/>
  <c r="D148" i="11"/>
  <c r="D148" i="12"/>
  <c r="D144" i="11"/>
  <c r="D144" i="12"/>
  <c r="D140" i="11"/>
  <c r="D140" i="12"/>
  <c r="D136" i="11"/>
  <c r="D136" i="12"/>
  <c r="D132" i="11"/>
  <c r="D132" i="12"/>
  <c r="D128" i="11"/>
  <c r="D128" i="12"/>
  <c r="D124" i="11"/>
  <c r="D124" i="12"/>
  <c r="D120" i="11"/>
  <c r="D120" i="12"/>
  <c r="D116" i="11"/>
  <c r="D116" i="12"/>
  <c r="D112" i="11"/>
  <c r="D112" i="12"/>
  <c r="D108" i="11"/>
  <c r="D108" i="12"/>
  <c r="D9" i="11"/>
  <c r="D7" i="11"/>
  <c r="D19" i="11"/>
  <c r="D20" i="11"/>
  <c r="D15" i="11"/>
  <c r="D16" i="11"/>
  <c r="D17" i="11"/>
  <c r="D11" i="11"/>
  <c r="D12" i="11"/>
  <c r="D13" i="11"/>
  <c r="D8" i="11"/>
  <c r="D14" i="11"/>
  <c r="D18" i="11"/>
  <c r="D10" i="11"/>
  <c r="D274" i="10"/>
  <c r="D270" i="10"/>
  <c r="D266" i="7"/>
  <c r="D266" i="10"/>
  <c r="D262" i="7"/>
  <c r="D262" i="10"/>
  <c r="D258" i="10"/>
  <c r="D254" i="10"/>
  <c r="D250" i="7"/>
  <c r="D250" i="10"/>
  <c r="D246" i="7"/>
  <c r="D246" i="10"/>
  <c r="D242" i="10"/>
  <c r="D238" i="10"/>
  <c r="D234" i="7"/>
  <c r="D234" i="10"/>
  <c r="D230" i="7"/>
  <c r="D230" i="10"/>
  <c r="D226" i="10"/>
  <c r="D222" i="10"/>
  <c r="D218" i="7"/>
  <c r="D218" i="10"/>
  <c r="D214" i="7"/>
  <c r="D214" i="10"/>
  <c r="D210" i="10"/>
  <c r="D206" i="10"/>
  <c r="D202" i="7"/>
  <c r="D202" i="10"/>
  <c r="D198" i="7"/>
  <c r="D198" i="10"/>
  <c r="D194" i="10"/>
  <c r="D190" i="10"/>
  <c r="D186" i="7"/>
  <c r="D186" i="10"/>
  <c r="D182" i="7"/>
  <c r="D182" i="10"/>
  <c r="D178" i="10"/>
  <c r="D174" i="10"/>
  <c r="D170" i="7"/>
  <c r="D170" i="10"/>
  <c r="D166" i="7"/>
  <c r="D166" i="10"/>
  <c r="D162" i="10"/>
  <c r="D158" i="10"/>
  <c r="D154" i="7"/>
  <c r="D154" i="10"/>
  <c r="D150" i="7"/>
  <c r="D150" i="10"/>
  <c r="D146" i="10"/>
  <c r="D142" i="10"/>
  <c r="D138" i="7"/>
  <c r="D138" i="10"/>
  <c r="D134" i="7"/>
  <c r="D134" i="10"/>
  <c r="D130" i="10"/>
  <c r="D126" i="10"/>
  <c r="D122" i="7"/>
  <c r="D122" i="10"/>
  <c r="D118" i="7"/>
  <c r="D118" i="10"/>
  <c r="D114" i="10"/>
  <c r="D110" i="10"/>
  <c r="D106" i="7"/>
  <c r="D106" i="10"/>
  <c r="D102" i="7"/>
  <c r="D102" i="10"/>
  <c r="D98" i="10"/>
  <c r="D94" i="10"/>
  <c r="D90" i="7"/>
  <c r="D90" i="10"/>
  <c r="D86" i="7"/>
  <c r="D86" i="10"/>
  <c r="D82" i="10"/>
  <c r="D78" i="10"/>
  <c r="D74" i="7"/>
  <c r="D74" i="10"/>
  <c r="D70" i="7"/>
  <c r="D70" i="10"/>
  <c r="D66" i="10"/>
  <c r="D62" i="10"/>
  <c r="D58" i="7"/>
  <c r="D58" i="10"/>
  <c r="D54" i="7"/>
  <c r="D54" i="10"/>
  <c r="D50" i="10"/>
  <c r="D46" i="10"/>
  <c r="D42" i="7"/>
  <c r="D42" i="10"/>
  <c r="D38" i="7"/>
  <c r="D38" i="10"/>
  <c r="D34" i="10"/>
  <c r="D30" i="10"/>
  <c r="D26" i="7"/>
  <c r="D26" i="10"/>
  <c r="D22" i="7"/>
  <c r="D22" i="10"/>
  <c r="D273" i="7"/>
  <c r="D273" i="10"/>
  <c r="D269" i="7"/>
  <c r="D269" i="10"/>
  <c r="D265" i="7"/>
  <c r="D265" i="10"/>
  <c r="D261" i="7"/>
  <c r="D261" i="10"/>
  <c r="D257" i="7"/>
  <c r="D257" i="10"/>
  <c r="D253" i="7"/>
  <c r="D253" i="10"/>
  <c r="D249" i="7"/>
  <c r="D249" i="10"/>
  <c r="D245" i="7"/>
  <c r="D245" i="10"/>
  <c r="D241" i="7"/>
  <c r="D241" i="10"/>
  <c r="D237" i="7"/>
  <c r="D237" i="10"/>
  <c r="D233" i="7"/>
  <c r="D233" i="10"/>
  <c r="D229" i="7"/>
  <c r="D229" i="10"/>
  <c r="D225" i="7"/>
  <c r="D225" i="10"/>
  <c r="D221" i="7"/>
  <c r="D221" i="10"/>
  <c r="D217" i="7"/>
  <c r="D217" i="10"/>
  <c r="D213" i="7"/>
  <c r="D213" i="10"/>
  <c r="D209" i="7"/>
  <c r="D209" i="10"/>
  <c r="D205" i="7"/>
  <c r="D205" i="10"/>
  <c r="D201" i="7"/>
  <c r="D201" i="10"/>
  <c r="D197" i="7"/>
  <c r="D197" i="10"/>
  <c r="D193" i="7"/>
  <c r="D193" i="10"/>
  <c r="D189" i="7"/>
  <c r="D189" i="10"/>
  <c r="D185" i="7"/>
  <c r="D185" i="10"/>
  <c r="D181" i="7"/>
  <c r="D181" i="10"/>
  <c r="D177" i="7"/>
  <c r="D177" i="10"/>
  <c r="D173" i="7"/>
  <c r="D173" i="10"/>
  <c r="D169" i="7"/>
  <c r="D169" i="10"/>
  <c r="D165" i="7"/>
  <c r="D165" i="10"/>
  <c r="D161" i="7"/>
  <c r="D161" i="10"/>
  <c r="D157" i="7"/>
  <c r="D157" i="10"/>
  <c r="D153" i="7"/>
  <c r="D153" i="10"/>
  <c r="D149" i="7"/>
  <c r="D149" i="10"/>
  <c r="D145" i="7"/>
  <c r="D145" i="10"/>
  <c r="D141" i="7"/>
  <c r="D141" i="10"/>
  <c r="D137" i="7"/>
  <c r="D137" i="10"/>
  <c r="D133" i="7"/>
  <c r="D133" i="10"/>
  <c r="D129" i="7"/>
  <c r="D129" i="10"/>
  <c r="D125" i="7"/>
  <c r="D125" i="10"/>
  <c r="D121" i="7"/>
  <c r="D121" i="10"/>
  <c r="D117" i="7"/>
  <c r="D117" i="10"/>
  <c r="D113" i="7"/>
  <c r="D113" i="10"/>
  <c r="D109" i="7"/>
  <c r="D109" i="10"/>
  <c r="D105" i="7"/>
  <c r="D105" i="10"/>
  <c r="D101" i="7"/>
  <c r="D101" i="10"/>
  <c r="D97" i="7"/>
  <c r="D97" i="10"/>
  <c r="D93" i="7"/>
  <c r="D93" i="10"/>
  <c r="D89" i="7"/>
  <c r="D89" i="10"/>
  <c r="D85" i="7"/>
  <c r="D85" i="10"/>
  <c r="D81" i="7"/>
  <c r="D81" i="10"/>
  <c r="D77" i="7"/>
  <c r="D77" i="10"/>
  <c r="D73" i="7"/>
  <c r="D73" i="10"/>
  <c r="D69" i="7"/>
  <c r="D69" i="10"/>
  <c r="D65" i="7"/>
  <c r="D65" i="10"/>
  <c r="D61" i="7"/>
  <c r="D61" i="10"/>
  <c r="D57" i="7"/>
  <c r="D57" i="10"/>
  <c r="D53" i="7"/>
  <c r="D53" i="10"/>
  <c r="D49" i="7"/>
  <c r="D49" i="10"/>
  <c r="D45" i="7"/>
  <c r="D45" i="10"/>
  <c r="D41" i="7"/>
  <c r="D41" i="10"/>
  <c r="D37" i="7"/>
  <c r="D37" i="10"/>
  <c r="D33" i="7"/>
  <c r="D33" i="10"/>
  <c r="D29" i="7"/>
  <c r="D29" i="10"/>
  <c r="D25" i="7"/>
  <c r="D25" i="10"/>
  <c r="D21" i="7"/>
  <c r="D21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72" i="10"/>
  <c r="D268" i="10"/>
  <c r="D264" i="10"/>
  <c r="D260" i="10"/>
  <c r="D256" i="10"/>
  <c r="D252" i="10"/>
  <c r="D248" i="10"/>
  <c r="D244" i="10"/>
  <c r="D240" i="10"/>
  <c r="D236" i="10"/>
  <c r="D232" i="10"/>
  <c r="D228" i="10"/>
  <c r="D224" i="10"/>
  <c r="D220" i="10"/>
  <c r="D216" i="10"/>
  <c r="D212" i="10"/>
  <c r="D208" i="10"/>
  <c r="D204" i="10"/>
  <c r="D200" i="10"/>
  <c r="D196" i="10"/>
  <c r="D192" i="10"/>
  <c r="D188" i="10"/>
  <c r="D184" i="10"/>
  <c r="D180" i="10"/>
  <c r="D176" i="10"/>
  <c r="D172" i="10"/>
  <c r="D168" i="10"/>
  <c r="D164" i="10"/>
  <c r="D160" i="10"/>
  <c r="D156" i="10"/>
  <c r="D152" i="10"/>
  <c r="D148" i="10"/>
  <c r="D144" i="10"/>
  <c r="D140" i="10"/>
  <c r="D136" i="10"/>
  <c r="D132" i="10"/>
  <c r="D128" i="10"/>
  <c r="D124" i="10"/>
  <c r="D120" i="10"/>
  <c r="D116" i="10"/>
  <c r="D112" i="10"/>
  <c r="D108" i="10"/>
  <c r="D104" i="10"/>
  <c r="D100" i="10"/>
  <c r="D96" i="10"/>
  <c r="D92" i="10"/>
  <c r="D88" i="10"/>
  <c r="D84" i="10"/>
  <c r="D80" i="10"/>
  <c r="D76" i="10"/>
  <c r="D72" i="10"/>
  <c r="D68" i="10"/>
  <c r="D64" i="10"/>
  <c r="D60" i="10"/>
  <c r="D56" i="10"/>
  <c r="D52" i="10"/>
  <c r="D48" i="10"/>
  <c r="D44" i="10"/>
  <c r="D40" i="10"/>
  <c r="D36" i="10"/>
  <c r="D32" i="10"/>
  <c r="D28" i="10"/>
  <c r="D24" i="10"/>
  <c r="D275" i="10"/>
  <c r="D271" i="10"/>
  <c r="D267" i="10"/>
  <c r="D263" i="10"/>
  <c r="D259" i="10"/>
  <c r="D255" i="10"/>
  <c r="D251" i="10"/>
  <c r="D247" i="10"/>
  <c r="D243" i="10"/>
  <c r="D239" i="10"/>
  <c r="D235" i="10"/>
  <c r="D231" i="10"/>
  <c r="D227" i="10"/>
  <c r="D223" i="10"/>
  <c r="D219" i="10"/>
  <c r="D215" i="10"/>
  <c r="D211" i="10"/>
  <c r="D207" i="10"/>
  <c r="D203" i="10"/>
  <c r="D199" i="10"/>
  <c r="D195" i="10"/>
  <c r="D191" i="10"/>
  <c r="D187" i="10"/>
  <c r="D183" i="10"/>
  <c r="D179" i="10"/>
  <c r="D175" i="10"/>
  <c r="D171" i="10"/>
  <c r="D167" i="10"/>
  <c r="D163" i="10"/>
  <c r="D159" i="10"/>
  <c r="D155" i="10"/>
  <c r="D151" i="10"/>
  <c r="D147" i="10"/>
  <c r="D143" i="10"/>
  <c r="D139" i="10"/>
  <c r="D135" i="10"/>
  <c r="D131" i="10"/>
  <c r="D127" i="10"/>
  <c r="D123" i="10"/>
  <c r="D119" i="10"/>
  <c r="D115" i="10"/>
  <c r="D111" i="10"/>
  <c r="D107" i="10"/>
  <c r="D103" i="10"/>
  <c r="D99" i="10"/>
  <c r="D95" i="10"/>
  <c r="D91" i="10"/>
  <c r="D87" i="10"/>
  <c r="D83" i="10"/>
  <c r="D79" i="10"/>
  <c r="D75" i="10"/>
  <c r="D71" i="10"/>
  <c r="D67" i="10"/>
  <c r="D63" i="10"/>
  <c r="D59" i="10"/>
  <c r="D55" i="10"/>
  <c r="D51" i="10"/>
  <c r="D47" i="10"/>
  <c r="D43" i="10"/>
  <c r="D39" i="10"/>
  <c r="D35" i="10"/>
  <c r="D31" i="10"/>
  <c r="D27" i="10"/>
  <c r="D23" i="10"/>
  <c r="D79" i="7"/>
  <c r="D75" i="7"/>
  <c r="D71" i="7"/>
  <c r="D67" i="7"/>
  <c r="D63" i="7"/>
  <c r="D59" i="7"/>
  <c r="D55" i="7"/>
  <c r="D51" i="7"/>
  <c r="D47" i="7"/>
  <c r="D43" i="7"/>
  <c r="D39" i="7"/>
  <c r="D35" i="7"/>
  <c r="D31" i="7"/>
  <c r="D15" i="7"/>
  <c r="D11" i="7"/>
  <c r="D247" i="7"/>
  <c r="D183" i="7"/>
  <c r="D119" i="7"/>
  <c r="D19" i="7"/>
  <c r="D8" i="7"/>
  <c r="D274" i="7"/>
  <c r="D270" i="7"/>
  <c r="D258" i="7"/>
  <c r="D254" i="7"/>
  <c r="D242" i="7"/>
  <c r="D238" i="7"/>
  <c r="D226" i="7"/>
  <c r="D222" i="7"/>
  <c r="D210" i="7"/>
  <c r="D206" i="7"/>
  <c r="D194" i="7"/>
  <c r="D190" i="7"/>
  <c r="D178" i="7"/>
  <c r="D174" i="7"/>
  <c r="D162" i="7"/>
  <c r="D158" i="7"/>
  <c r="D146" i="7"/>
  <c r="D142" i="7"/>
  <c r="D130" i="7"/>
  <c r="D126" i="7"/>
  <c r="D114" i="7"/>
  <c r="D110" i="7"/>
  <c r="D98" i="7"/>
  <c r="D94" i="7"/>
  <c r="D82" i="7"/>
  <c r="D78" i="7"/>
  <c r="D66" i="7"/>
  <c r="D62" i="7"/>
  <c r="D50" i="7"/>
  <c r="D46" i="7"/>
  <c r="D34" i="7"/>
  <c r="D30" i="7"/>
  <c r="D18" i="7"/>
  <c r="D14" i="7"/>
  <c r="D231" i="7"/>
  <c r="D167" i="7"/>
  <c r="D103" i="7"/>
  <c r="D27" i="7"/>
  <c r="D215" i="7"/>
  <c r="D151" i="7"/>
  <c r="D87" i="7"/>
  <c r="D23" i="7"/>
  <c r="D272" i="7"/>
  <c r="D268" i="7"/>
  <c r="D256" i="7"/>
  <c r="D252" i="7"/>
  <c r="D240" i="7"/>
  <c r="D236" i="7"/>
  <c r="D224" i="7"/>
  <c r="D220" i="7"/>
  <c r="D208" i="7"/>
  <c r="D204" i="7"/>
  <c r="D192" i="7"/>
  <c r="D188" i="7"/>
  <c r="D176" i="7"/>
  <c r="D172" i="7"/>
  <c r="D160" i="7"/>
  <c r="D156" i="7"/>
  <c r="D144" i="7"/>
  <c r="D140" i="7"/>
  <c r="D128" i="7"/>
  <c r="D124" i="7"/>
  <c r="D112" i="7"/>
  <c r="D108" i="7"/>
  <c r="D96" i="7"/>
  <c r="D92" i="7"/>
  <c r="D80" i="7"/>
  <c r="D76" i="7"/>
  <c r="D64" i="7"/>
  <c r="D60" i="7"/>
  <c r="D48" i="7"/>
  <c r="D44" i="7"/>
  <c r="D32" i="7"/>
  <c r="D28" i="7"/>
  <c r="D16" i="7"/>
  <c r="D12" i="7"/>
  <c r="D263" i="7"/>
  <c r="D199" i="7"/>
  <c r="D135" i="7"/>
  <c r="D275" i="7"/>
  <c r="D259" i="7"/>
  <c r="D243" i="7"/>
  <c r="D227" i="7"/>
  <c r="D211" i="7"/>
  <c r="D195" i="7"/>
  <c r="D179" i="7"/>
  <c r="D163" i="7"/>
  <c r="D147" i="7"/>
  <c r="D131" i="7"/>
  <c r="D115" i="7"/>
  <c r="D99" i="7"/>
  <c r="D83" i="7"/>
  <c r="D271" i="7"/>
  <c r="D255" i="7"/>
  <c r="D239" i="7"/>
  <c r="D223" i="7"/>
  <c r="D207" i="7"/>
  <c r="D191" i="7"/>
  <c r="D175" i="7"/>
  <c r="D159" i="7"/>
  <c r="D143" i="7"/>
  <c r="D127" i="7"/>
  <c r="D111" i="7"/>
  <c r="D95" i="7"/>
  <c r="D267" i="7"/>
  <c r="D251" i="7"/>
  <c r="D235" i="7"/>
  <c r="D219" i="7"/>
  <c r="D203" i="7"/>
  <c r="D187" i="7"/>
  <c r="D171" i="7"/>
  <c r="D155" i="7"/>
  <c r="D139" i="7"/>
  <c r="D123" i="7"/>
  <c r="D107" i="7"/>
  <c r="D91" i="7"/>
  <c r="D264" i="7"/>
  <c r="D260" i="7"/>
  <c r="D248" i="7"/>
  <c r="D244" i="7"/>
  <c r="D232" i="7"/>
  <c r="D228" i="7"/>
  <c r="D216" i="7"/>
  <c r="D212" i="7"/>
  <c r="D200" i="7"/>
  <c r="D196" i="7"/>
  <c r="D184" i="7"/>
  <c r="D180" i="7"/>
  <c r="D168" i="7"/>
  <c r="D164" i="7"/>
  <c r="D152" i="7"/>
  <c r="D148" i="7"/>
  <c r="D136" i="7"/>
  <c r="D132" i="7"/>
  <c r="D120" i="7"/>
  <c r="D116" i="7"/>
  <c r="D104" i="7"/>
  <c r="D100" i="7"/>
  <c r="D88" i="7"/>
  <c r="D84" i="7"/>
  <c r="D72" i="7"/>
  <c r="D68" i="7"/>
  <c r="D56" i="7"/>
  <c r="D52" i="7"/>
  <c r="D40" i="7"/>
  <c r="D36" i="7"/>
  <c r="D24" i="7"/>
  <c r="D20" i="7"/>
  <c r="D6" i="7"/>
  <c r="D7" i="7"/>
  <c r="F8" i="2" l="1"/>
  <c r="F7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6" i="2"/>
  <c r="F5" i="2"/>
  <c r="E8" i="10" l="1"/>
  <c r="E8" i="12"/>
  <c r="E8" i="11"/>
  <c r="E7" i="12"/>
  <c r="E7" i="10"/>
  <c r="E7" i="11"/>
  <c r="E6" i="10"/>
  <c r="E6" i="12"/>
  <c r="E6" i="11"/>
  <c r="E6" i="7"/>
  <c r="E229" i="7"/>
  <c r="E157" i="7"/>
  <c r="E77" i="7"/>
  <c r="E21" i="7"/>
  <c r="E213" i="7"/>
  <c r="E173" i="7"/>
  <c r="E125" i="7"/>
  <c r="E69" i="7"/>
  <c r="E13" i="7"/>
  <c r="E9" i="7"/>
  <c r="E7" i="7"/>
  <c r="E268" i="7"/>
  <c r="E260" i="7"/>
  <c r="E252" i="7"/>
  <c r="E244" i="7"/>
  <c r="E236" i="7"/>
  <c r="E228" i="7"/>
  <c r="E220" i="7"/>
  <c r="E212" i="7"/>
  <c r="E204" i="7"/>
  <c r="E196" i="7"/>
  <c r="E188" i="7"/>
  <c r="E180" i="7"/>
  <c r="E172" i="7"/>
  <c r="E164" i="7"/>
  <c r="E156" i="7"/>
  <c r="E148" i="7"/>
  <c r="E140" i="7"/>
  <c r="E132" i="7"/>
  <c r="E124" i="7"/>
  <c r="E116" i="7"/>
  <c r="E108" i="7"/>
  <c r="E100" i="7"/>
  <c r="E92" i="7"/>
  <c r="E84" i="7"/>
  <c r="E76" i="7"/>
  <c r="E68" i="7"/>
  <c r="E60" i="7"/>
  <c r="E52" i="7"/>
  <c r="E44" i="7"/>
  <c r="E36" i="7"/>
  <c r="E28" i="7"/>
  <c r="E20" i="7"/>
  <c r="E12" i="7"/>
  <c r="E245" i="7"/>
  <c r="E181" i="7"/>
  <c r="E109" i="7"/>
  <c r="E53" i="7"/>
  <c r="E275" i="7"/>
  <c r="E267" i="7"/>
  <c r="E259" i="7"/>
  <c r="E251" i="7"/>
  <c r="E243" i="7"/>
  <c r="E235" i="7"/>
  <c r="E227" i="7"/>
  <c r="E219" i="7"/>
  <c r="E211" i="7"/>
  <c r="E203" i="7"/>
  <c r="E195" i="7"/>
  <c r="E187" i="7"/>
  <c r="E179" i="7"/>
  <c r="E171" i="7"/>
  <c r="E163" i="7"/>
  <c r="E155" i="7"/>
  <c r="E147" i="7"/>
  <c r="E139" i="7"/>
  <c r="E131" i="7"/>
  <c r="E123" i="7"/>
  <c r="E115" i="7"/>
  <c r="E107" i="7"/>
  <c r="E99" i="7"/>
  <c r="E91" i="7"/>
  <c r="E83" i="7"/>
  <c r="E75" i="7"/>
  <c r="E67" i="7"/>
  <c r="E59" i="7"/>
  <c r="E51" i="7"/>
  <c r="E43" i="7"/>
  <c r="E35" i="7"/>
  <c r="E27" i="7"/>
  <c r="E19" i="7"/>
  <c r="E11" i="7"/>
  <c r="E10" i="7"/>
  <c r="E261" i="7"/>
  <c r="E205" i="7"/>
  <c r="E149" i="7"/>
  <c r="E101" i="7"/>
  <c r="E45" i="7"/>
  <c r="E250" i="7"/>
  <c r="E218" i="7"/>
  <c r="E178" i="7"/>
  <c r="E138" i="7"/>
  <c r="E106" i="7"/>
  <c r="E66" i="7"/>
  <c r="E26" i="7"/>
  <c r="E273" i="7"/>
  <c r="E265" i="7"/>
  <c r="E257" i="7"/>
  <c r="E249" i="7"/>
  <c r="E241" i="7"/>
  <c r="E233" i="7"/>
  <c r="E225" i="7"/>
  <c r="E217" i="7"/>
  <c r="E209" i="7"/>
  <c r="E201" i="7"/>
  <c r="E193" i="7"/>
  <c r="E185" i="7"/>
  <c r="E177" i="7"/>
  <c r="E169" i="7"/>
  <c r="E161" i="7"/>
  <c r="E153" i="7"/>
  <c r="E145" i="7"/>
  <c r="E137" i="7"/>
  <c r="E129" i="7"/>
  <c r="E121" i="7"/>
  <c r="E113" i="7"/>
  <c r="E105" i="7"/>
  <c r="E97" i="7"/>
  <c r="E89" i="7"/>
  <c r="E81" i="7"/>
  <c r="E73" i="7"/>
  <c r="E65" i="7"/>
  <c r="E57" i="7"/>
  <c r="E49" i="7"/>
  <c r="E41" i="7"/>
  <c r="E33" i="7"/>
  <c r="E25" i="7"/>
  <c r="E17" i="7"/>
  <c r="E8" i="7"/>
  <c r="E237" i="7"/>
  <c r="E189" i="7"/>
  <c r="E133" i="7"/>
  <c r="E93" i="7"/>
  <c r="E37" i="7"/>
  <c r="E266" i="7"/>
  <c r="E234" i="7"/>
  <c r="E202" i="7"/>
  <c r="E170" i="7"/>
  <c r="E146" i="7"/>
  <c r="E122" i="7"/>
  <c r="E90" i="7"/>
  <c r="E58" i="7"/>
  <c r="E34" i="7"/>
  <c r="E272" i="7"/>
  <c r="E264" i="7"/>
  <c r="E256" i="7"/>
  <c r="E248" i="7"/>
  <c r="E240" i="7"/>
  <c r="E232" i="7"/>
  <c r="E224" i="7"/>
  <c r="E216" i="7"/>
  <c r="E208" i="7"/>
  <c r="E200" i="7"/>
  <c r="E192" i="7"/>
  <c r="E184" i="7"/>
  <c r="E176" i="7"/>
  <c r="E168" i="7"/>
  <c r="E160" i="7"/>
  <c r="E152" i="7"/>
  <c r="E144" i="7"/>
  <c r="E136" i="7"/>
  <c r="E128" i="7"/>
  <c r="E120" i="7"/>
  <c r="E112" i="7"/>
  <c r="E104" i="7"/>
  <c r="E96" i="7"/>
  <c r="E88" i="7"/>
  <c r="E80" i="7"/>
  <c r="E72" i="7"/>
  <c r="E64" i="7"/>
  <c r="E56" i="7"/>
  <c r="E48" i="7"/>
  <c r="E40" i="7"/>
  <c r="E32" i="7"/>
  <c r="E24" i="7"/>
  <c r="E16" i="7"/>
  <c r="E253" i="7"/>
  <c r="E197" i="7"/>
  <c r="E141" i="7"/>
  <c r="E85" i="7"/>
  <c r="E29" i="7"/>
  <c r="E274" i="7"/>
  <c r="E242" i="7"/>
  <c r="E210" i="7"/>
  <c r="E186" i="7"/>
  <c r="E154" i="7"/>
  <c r="E114" i="7"/>
  <c r="E82" i="7"/>
  <c r="E50" i="7"/>
  <c r="E42" i="7"/>
  <c r="E271" i="7"/>
  <c r="E263" i="7"/>
  <c r="E255" i="7"/>
  <c r="E247" i="7"/>
  <c r="E239" i="7"/>
  <c r="E231" i="7"/>
  <c r="E223" i="7"/>
  <c r="E215" i="7"/>
  <c r="E207" i="7"/>
  <c r="E199" i="7"/>
  <c r="E191" i="7"/>
  <c r="E183" i="7"/>
  <c r="E175" i="7"/>
  <c r="E167" i="7"/>
  <c r="E159" i="7"/>
  <c r="E151" i="7"/>
  <c r="E143" i="7"/>
  <c r="E135" i="7"/>
  <c r="E127" i="7"/>
  <c r="E119" i="7"/>
  <c r="E111" i="7"/>
  <c r="E103" i="7"/>
  <c r="E95" i="7"/>
  <c r="E87" i="7"/>
  <c r="E79" i="7"/>
  <c r="E71" i="7"/>
  <c r="E63" i="7"/>
  <c r="E55" i="7"/>
  <c r="E47" i="7"/>
  <c r="E39" i="7"/>
  <c r="E31" i="7"/>
  <c r="E23" i="7"/>
  <c r="E15" i="7"/>
  <c r="E269" i="7"/>
  <c r="E221" i="7"/>
  <c r="E165" i="7"/>
  <c r="E117" i="7"/>
  <c r="E61" i="7"/>
  <c r="E258" i="7"/>
  <c r="E226" i="7"/>
  <c r="E194" i="7"/>
  <c r="E162" i="7"/>
  <c r="E130" i="7"/>
  <c r="E98" i="7"/>
  <c r="E74" i="7"/>
  <c r="E18" i="7"/>
  <c r="E270" i="7"/>
  <c r="E262" i="7"/>
  <c r="E254" i="7"/>
  <c r="E246" i="7"/>
  <c r="E238" i="7"/>
  <c r="E230" i="7"/>
  <c r="E222" i="7"/>
  <c r="E214" i="7"/>
  <c r="E206" i="7"/>
  <c r="E198" i="7"/>
  <c r="E190" i="7"/>
  <c r="E182" i="7"/>
  <c r="E174" i="7"/>
  <c r="E166" i="7"/>
  <c r="E158" i="7"/>
  <c r="E150" i="7"/>
  <c r="E142" i="7"/>
  <c r="E134" i="7"/>
  <c r="E126" i="7"/>
  <c r="E118" i="7"/>
  <c r="E110" i="7"/>
  <c r="E102" i="7"/>
  <c r="E94" i="7"/>
  <c r="E86" i="7"/>
  <c r="E78" i="7"/>
  <c r="E70" i="7"/>
  <c r="E62" i="7"/>
  <c r="E54" i="7"/>
  <c r="E46" i="7"/>
  <c r="E38" i="7"/>
  <c r="E30" i="7"/>
  <c r="E22" i="7"/>
  <c r="E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Utente</author>
  </authors>
  <commentList>
    <comment ref="B1" authorId="0" shapeId="0" xr:uid="{00000000-0006-0000-0100-000001000000}">
      <text>
        <r>
          <rPr>
            <b/>
            <sz val="9"/>
            <color indexed="10"/>
            <rFont val="Tahoma"/>
            <family val="2"/>
          </rPr>
          <t>nota informativa: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1"/>
            <color indexed="81"/>
            <rFont val="Tahoma"/>
            <family val="2"/>
          </rPr>
          <t>riportare denominazione Ente utilizzatore
Es.: 
Comune di XXXX - 
Parrocchia SS………</t>
        </r>
        <r>
          <rPr>
            <sz val="9"/>
            <color indexed="81"/>
            <rFont val="Tahoma"/>
            <charset val="1"/>
          </rPr>
          <t xml:space="preserve"> - </t>
        </r>
      </text>
    </comment>
  </commentList>
</comments>
</file>

<file path=xl/sharedStrings.xml><?xml version="1.0" encoding="utf-8"?>
<sst xmlns="http://schemas.openxmlformats.org/spreadsheetml/2006/main" count="76" uniqueCount="44">
  <si>
    <t>CODICE FISCALE</t>
  </si>
  <si>
    <t>CATG.</t>
  </si>
  <si>
    <t>COGNOME NOME</t>
  </si>
  <si>
    <t>N.RO</t>
  </si>
  <si>
    <t>TITOLO DI STUDIO ASSEGNAZIONE</t>
  </si>
  <si>
    <t>LAUREA</t>
  </si>
  <si>
    <t>DIPLOMA SMS</t>
  </si>
  <si>
    <t>LICENZA MEDIA</t>
  </si>
  <si>
    <t>OBBLIGO SCOLASTICO</t>
  </si>
  <si>
    <t>Ente</t>
  </si>
  <si>
    <t>ELENCO LAVORATORI SOCIALMENTE UTILI IMPEGNATI NELLE ATTIVITA' SOCIALMENTE UTILI
BENEFICIARI DELLE ORE INTEGRATIVE AI SENSI DELL'ART.6 C.2 L.R.10/2022</t>
  </si>
  <si>
    <t>PROSPETTO DELLE ORE INTEGRATIVE PRESTATE NEL MESE DI</t>
  </si>
  <si>
    <t>SETTEMBRE 2022</t>
  </si>
  <si>
    <t>OTTOBRE 2022</t>
  </si>
  <si>
    <t>ELENCO DEL PERSONALE L.S.U. ASSEGNATO ED IN ATTO IMPEGNATO NELLE A.S.U. CON INTEGRAZIONE ORARIA DI CUI ALL'ART.6 C.2 L.R.10/2022</t>
  </si>
  <si>
    <t>INTEGRAZIONE MESE</t>
  </si>
  <si>
    <t>TOTALE ORE</t>
  </si>
  <si>
    <t>NOVEMBRE 2022</t>
  </si>
  <si>
    <t>DICEMBRE 2022</t>
  </si>
  <si>
    <t>DATI PROGETTO</t>
  </si>
  <si>
    <r>
      <rPr>
        <b/>
        <sz val="11"/>
        <color rgb="FFFF0000"/>
        <rFont val="Calibri Light"/>
        <family val="2"/>
        <scheme val="major"/>
      </rPr>
      <t>ore settimanali</t>
    </r>
    <r>
      <rPr>
        <b/>
        <sz val="11"/>
        <color theme="1"/>
        <rFont val="Calibri Light"/>
        <family val="2"/>
        <scheme val="major"/>
      </rPr>
      <t xml:space="preserve"> previste nel progetto per integrazione oraria</t>
    </r>
  </si>
  <si>
    <r>
      <rPr>
        <b/>
        <sz val="11"/>
        <color rgb="FFFF0000"/>
        <rFont val="Calibri"/>
        <family val="2"/>
        <scheme val="minor"/>
      </rPr>
      <t>data inizio</t>
    </r>
    <r>
      <rPr>
        <b/>
        <sz val="11"/>
        <color theme="1"/>
        <rFont val="Calibri"/>
        <family val="2"/>
        <scheme val="minor"/>
      </rPr>
      <t xml:space="preserve"> effettivo</t>
    </r>
  </si>
  <si>
    <r>
      <rPr>
        <b/>
        <sz val="11"/>
        <color rgb="FFFF0000"/>
        <rFont val="Calibri"/>
        <family val="2"/>
        <scheme val="minor"/>
      </rPr>
      <t>data fine</t>
    </r>
    <r>
      <rPr>
        <b/>
        <sz val="11"/>
        <color theme="1"/>
        <rFont val="Calibri"/>
        <family val="2"/>
        <scheme val="minor"/>
      </rPr>
      <t xml:space="preserve"> presunta</t>
    </r>
  </si>
  <si>
    <t>CONTROLLI</t>
  </si>
  <si>
    <t>DATA DI NASCITA</t>
  </si>
  <si>
    <t>REPUBBLICA ITALIANA</t>
  </si>
  <si>
    <t>ASSESSORATO REGIONALE DELLA FAMIGLIA, DELLE POLITICHE SOCIALI E DEL LAVORO</t>
  </si>
  <si>
    <t>Dipartimento Regionale del Lavoro, dell’Impiego, dell’orientamento, dei servizi e delle attività formative</t>
  </si>
  <si>
    <t xml:space="preserve">
REGIONE SICILIANA</t>
  </si>
  <si>
    <t>PROGRAMMA PER IL CALCOLO E COMUNICAZIONE</t>
  </si>
  <si>
    <t xml:space="preserve">delle ore integrative ai sensi dell'art.6 c.2 L.R.10/2022 </t>
  </si>
  <si>
    <t>a favore dei L.S.U. impegnati nelle A.S.U.</t>
  </si>
  <si>
    <t>ANAGRAFICA</t>
  </si>
  <si>
    <t>RIEPILOGO SETTEMBRE</t>
  </si>
  <si>
    <t>RIEPILOGO OTTOBRE</t>
  </si>
  <si>
    <t>RIEPILOGO NOVEMBRE</t>
  </si>
  <si>
    <t>RIEPILOGO DICEMBRE</t>
  </si>
  <si>
    <t>DATI: ENTE UTILIZZATORE - PROGETTO - ELENCO LAVORATORI SOCIALMENTE UTILI</t>
  </si>
  <si>
    <t>PROSPETTO RIEPILOGATIVO DELLE ORE INTEGRATIVE  MESE DI SETTEMBRE 2022</t>
  </si>
  <si>
    <t>PROSPETTO RIEPILOGATIVO DELLE ORE INTEGRATIVE  MESE DI OTTOBRE 2022</t>
  </si>
  <si>
    <t>PROSPETTO RIEPILOGATIVO DELLE ORE INTEGRATIVE  MESE DI NOVEMBRE 2022</t>
  </si>
  <si>
    <t>PROSPETTO RIEPILOGATIVO DELLE ORE INTEGRATIVE  MESE DI DICEMBRE 2022</t>
  </si>
  <si>
    <t>DESCRIZIONE</t>
  </si>
  <si>
    <t>SCHEDA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</si>
</sst>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10"/>
      <name val="Tahoma"/>
      <family val="2"/>
    </font>
    <font>
      <sz val="11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8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FF0000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1" fillId="3" borderId="18" xfId="0" applyFont="1" applyFill="1" applyBorder="1" applyAlignment="1" applyProtection="1">
      <alignment vertical="center" wrapText="1"/>
      <protection hidden="1"/>
    </xf>
    <xf numFmtId="0" fontId="4" fillId="3" borderId="11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Protection="1">
      <protection hidden="1"/>
    </xf>
    <xf numFmtId="0" fontId="1" fillId="3" borderId="2" xfId="0" applyFont="1" applyFill="1" applyBorder="1" applyAlignment="1" applyProtection="1">
      <alignment shrinkToFit="1"/>
      <protection hidden="1"/>
    </xf>
    <xf numFmtId="0" fontId="1" fillId="3" borderId="25" xfId="0" applyFont="1" applyFill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1" fillId="0" borderId="12" xfId="0" applyFont="1" applyFill="1" applyBorder="1" applyAlignment="1" applyProtection="1">
      <alignment horizontal="center"/>
      <protection hidden="1"/>
    </xf>
    <xf numFmtId="0" fontId="4" fillId="3" borderId="13" xfId="0" applyFont="1" applyFill="1" applyBorder="1" applyAlignment="1" applyProtection="1">
      <alignment horizontal="center"/>
      <protection hidden="1"/>
    </xf>
    <xf numFmtId="0" fontId="1" fillId="3" borderId="12" xfId="0" applyFont="1" applyFill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3" borderId="1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4" fillId="0" borderId="22" xfId="0" applyFont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4" fillId="3" borderId="25" xfId="0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3" borderId="12" xfId="0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3" borderId="2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3" fillId="0" borderId="14" xfId="0" applyFont="1" applyBorder="1" applyProtection="1">
      <protection locked="0"/>
    </xf>
    <xf numFmtId="0" fontId="6" fillId="2" borderId="18" xfId="0" applyFont="1" applyFill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hidden="1"/>
    </xf>
    <xf numFmtId="0" fontId="1" fillId="0" borderId="36" xfId="0" applyFont="1" applyBorder="1" applyAlignment="1" applyProtection="1">
      <alignment horizontal="center" vertical="center"/>
      <protection hidden="1"/>
    </xf>
    <xf numFmtId="14" fontId="1" fillId="0" borderId="37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Protection="1">
      <protection hidden="1"/>
    </xf>
    <xf numFmtId="0" fontId="17" fillId="10" borderId="33" xfId="0" applyFont="1" applyFill="1" applyBorder="1" applyAlignment="1" applyProtection="1">
      <alignment horizontal="center" vertical="center"/>
      <protection hidden="1"/>
    </xf>
    <xf numFmtId="0" fontId="1" fillId="0" borderId="38" xfId="0" applyFont="1" applyBorder="1" applyAlignment="1" applyProtection="1">
      <alignment horizontal="center" vertical="center"/>
      <protection hidden="1"/>
    </xf>
    <xf numFmtId="0" fontId="1" fillId="0" borderId="2" xfId="0" applyFont="1" applyFill="1" applyBorder="1" applyProtection="1">
      <protection hidden="1"/>
    </xf>
    <xf numFmtId="0" fontId="1" fillId="0" borderId="2" xfId="0" applyFont="1" applyFill="1" applyBorder="1" applyAlignment="1" applyProtection="1">
      <alignment shrinkToFit="1"/>
      <protection hidden="1"/>
    </xf>
    <xf numFmtId="14" fontId="1" fillId="3" borderId="31" xfId="0" applyNumberFormat="1" applyFont="1" applyFill="1" applyBorder="1" applyAlignment="1" applyProtection="1">
      <alignment horizontal="center" shrinkToFit="1"/>
      <protection hidden="1"/>
    </xf>
    <xf numFmtId="14" fontId="1" fillId="0" borderId="28" xfId="0" applyNumberFormat="1" applyFont="1" applyFill="1" applyBorder="1" applyAlignment="1" applyProtection="1">
      <alignment horizontal="center" shrinkToFit="1"/>
      <protection hidden="1"/>
    </xf>
    <xf numFmtId="14" fontId="18" fillId="3" borderId="0" xfId="0" applyNumberFormat="1" applyFont="1" applyFill="1" applyAlignment="1" applyProtection="1">
      <alignment horizontal="center"/>
      <protection hidden="1"/>
    </xf>
    <xf numFmtId="14" fontId="18" fillId="0" borderId="1" xfId="0" applyNumberFormat="1" applyFont="1" applyBorder="1" applyAlignment="1" applyProtection="1">
      <alignment horizontal="center"/>
      <protection hidden="1"/>
    </xf>
    <xf numFmtId="14" fontId="18" fillId="3" borderId="1" xfId="0" applyNumberFormat="1" applyFont="1" applyFill="1" applyBorder="1" applyAlignment="1" applyProtection="1">
      <alignment horizontal="center"/>
      <protection hidden="1"/>
    </xf>
    <xf numFmtId="14" fontId="18" fillId="0" borderId="14" xfId="0" applyNumberFormat="1" applyFont="1" applyBorder="1" applyAlignment="1" applyProtection="1">
      <alignment horizontal="center"/>
      <protection hidden="1"/>
    </xf>
    <xf numFmtId="14" fontId="2" fillId="0" borderId="0" xfId="0" applyNumberFormat="1" applyFont="1" applyProtection="1">
      <protection hidden="1"/>
    </xf>
    <xf numFmtId="0" fontId="21" fillId="0" borderId="18" xfId="0" applyFont="1" applyBorder="1" applyAlignment="1" applyProtection="1">
      <alignment horizontal="center" vertical="center" wrapText="1"/>
      <protection hidden="1"/>
    </xf>
    <xf numFmtId="0" fontId="0" fillId="12" borderId="0" xfId="0" applyFill="1" applyProtection="1">
      <protection hidden="1"/>
    </xf>
    <xf numFmtId="0" fontId="0" fillId="0" borderId="0" xfId="0" applyProtection="1"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5" borderId="0" xfId="0" applyFill="1" applyProtection="1">
      <protection hidden="1"/>
    </xf>
    <xf numFmtId="0" fontId="0" fillId="12" borderId="0" xfId="0" applyFill="1" applyAlignment="1" applyProtection="1">
      <alignment horizontal="right"/>
      <protection hidden="1"/>
    </xf>
    <xf numFmtId="164" fontId="0" fillId="0" borderId="0" xfId="0" applyNumberFormat="1" applyProtection="1">
      <protection hidden="1"/>
    </xf>
    <xf numFmtId="49" fontId="7" fillId="0" borderId="0" xfId="0" applyNumberFormat="1" applyFont="1" applyBorder="1" applyAlignment="1" applyProtection="1">
      <alignment vertical="center"/>
      <protection hidden="1"/>
    </xf>
    <xf numFmtId="0" fontId="11" fillId="3" borderId="2" xfId="0" applyFont="1" applyFill="1" applyBorder="1" applyProtection="1">
      <protection locked="0"/>
    </xf>
    <xf numFmtId="0" fontId="11" fillId="0" borderId="1" xfId="0" applyFont="1" applyBorder="1" applyProtection="1">
      <protection locked="0"/>
    </xf>
    <xf numFmtId="0" fontId="11" fillId="3" borderId="1" xfId="0" applyFont="1" applyFill="1" applyBorder="1" applyProtection="1">
      <protection locked="0"/>
    </xf>
    <xf numFmtId="0" fontId="0" fillId="0" borderId="1" xfId="0" applyFill="1" applyBorder="1" applyProtection="1">
      <protection hidden="1"/>
    </xf>
    <xf numFmtId="0" fontId="23" fillId="11" borderId="9" xfId="0" applyFont="1" applyFill="1" applyBorder="1" applyAlignment="1" applyProtection="1">
      <alignment horizontal="center" vertical="center" wrapText="1"/>
      <protection hidden="1"/>
    </xf>
    <xf numFmtId="0" fontId="23" fillId="11" borderId="10" xfId="0" applyFont="1" applyFill="1" applyBorder="1" applyAlignment="1" applyProtection="1">
      <alignment horizontal="center" vertical="center" wrapText="1"/>
      <protection hidden="1"/>
    </xf>
    <xf numFmtId="0" fontId="23" fillId="11" borderId="17" xfId="0" applyFont="1" applyFill="1" applyBorder="1" applyAlignment="1" applyProtection="1">
      <alignment horizontal="center" vertical="center" wrapText="1"/>
      <protection hidden="1"/>
    </xf>
    <xf numFmtId="0" fontId="22" fillId="2" borderId="26" xfId="0" applyFont="1" applyFill="1" applyBorder="1" applyAlignment="1" applyProtection="1">
      <alignment horizontal="center" vertical="center" wrapText="1"/>
      <protection hidden="1"/>
    </xf>
    <xf numFmtId="0" fontId="22" fillId="2" borderId="21" xfId="0" applyFont="1" applyFill="1" applyBorder="1" applyAlignment="1" applyProtection="1">
      <alignment horizontal="center" vertical="center" wrapText="1"/>
      <protection hidden="1"/>
    </xf>
    <xf numFmtId="0" fontId="22" fillId="2" borderId="27" xfId="0" applyFont="1" applyFill="1" applyBorder="1" applyAlignment="1" applyProtection="1">
      <alignment horizontal="center" vertical="center" wrapText="1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0" fontId="24" fillId="5" borderId="0" xfId="0" applyFont="1" applyFill="1" applyAlignment="1" applyProtection="1">
      <alignment horizontal="center"/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9" borderId="1" xfId="0" applyFill="1" applyBorder="1" applyAlignment="1" applyProtection="1">
      <alignment horizontal="center"/>
      <protection hidden="1"/>
    </xf>
    <xf numFmtId="0" fontId="0" fillId="13" borderId="1" xfId="0" applyFill="1" applyBorder="1" applyAlignment="1" applyProtection="1">
      <alignment horizontal="center"/>
      <protection hidden="1"/>
    </xf>
    <xf numFmtId="0" fontId="20" fillId="12" borderId="0" xfId="0" applyFont="1" applyFill="1" applyAlignment="1" applyProtection="1">
      <alignment horizontal="center"/>
      <protection hidden="1"/>
    </xf>
    <xf numFmtId="0" fontId="14" fillId="9" borderId="22" xfId="0" applyFont="1" applyFill="1" applyBorder="1" applyAlignment="1" applyProtection="1">
      <alignment horizontal="center"/>
      <protection hidden="1"/>
    </xf>
    <xf numFmtId="0" fontId="14" fillId="9" borderId="23" xfId="0" applyFont="1" applyFill="1" applyBorder="1" applyAlignment="1" applyProtection="1">
      <alignment horizontal="center"/>
      <protection hidden="1"/>
    </xf>
    <xf numFmtId="0" fontId="14" fillId="9" borderId="24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19" fillId="8" borderId="23" xfId="0" applyFont="1" applyFill="1" applyBorder="1" applyAlignment="1" applyProtection="1">
      <alignment horizontal="center" vertical="center"/>
      <protection locked="0"/>
    </xf>
    <xf numFmtId="0" fontId="19" fillId="8" borderId="24" xfId="0" applyFont="1" applyFill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14" fontId="3" fillId="0" borderId="5" xfId="0" applyNumberFormat="1" applyFont="1" applyBorder="1" applyAlignment="1" applyProtection="1">
      <alignment horizontal="center" vertical="center"/>
      <protection hidden="1"/>
    </xf>
    <xf numFmtId="14" fontId="3" fillId="0" borderId="8" xfId="0" applyNumberFormat="1" applyFont="1" applyBorder="1" applyAlignment="1" applyProtection="1">
      <alignment horizontal="center" vertical="center"/>
      <protection hidden="1"/>
    </xf>
    <xf numFmtId="0" fontId="12" fillId="4" borderId="9" xfId="0" applyFont="1" applyFill="1" applyBorder="1" applyAlignment="1" applyProtection="1">
      <alignment horizontal="center" vertical="center" wrapText="1"/>
      <protection hidden="1"/>
    </xf>
    <xf numFmtId="0" fontId="12" fillId="4" borderId="10" xfId="0" applyFont="1" applyFill="1" applyBorder="1" applyAlignment="1" applyProtection="1">
      <alignment horizontal="center" vertical="center" wrapText="1"/>
      <protection hidden="1"/>
    </xf>
    <xf numFmtId="0" fontId="12" fillId="4" borderId="17" xfId="0" applyFont="1" applyFill="1" applyBorder="1" applyAlignment="1" applyProtection="1">
      <alignment horizontal="center" vertical="center" wrapText="1"/>
      <protection hidden="1"/>
    </xf>
    <xf numFmtId="0" fontId="11" fillId="5" borderId="32" xfId="0" applyFont="1" applyFill="1" applyBorder="1" applyAlignment="1" applyProtection="1">
      <alignment horizontal="right"/>
      <protection hidden="1"/>
    </xf>
    <xf numFmtId="0" fontId="11" fillId="5" borderId="29" xfId="0" applyFont="1" applyFill="1" applyBorder="1" applyAlignment="1" applyProtection="1">
      <alignment horizontal="right"/>
      <protection hidden="1"/>
    </xf>
    <xf numFmtId="0" fontId="11" fillId="6" borderId="16" xfId="0" applyFont="1" applyFill="1" applyBorder="1" applyAlignment="1" applyProtection="1">
      <alignment horizontal="right"/>
      <protection hidden="1"/>
    </xf>
    <xf numFmtId="0" fontId="11" fillId="6" borderId="14" xfId="0" applyFont="1" applyFill="1" applyBorder="1" applyAlignment="1" applyProtection="1">
      <alignment horizontal="right"/>
      <protection hidden="1"/>
    </xf>
    <xf numFmtId="14" fontId="4" fillId="7" borderId="29" xfId="0" applyNumberFormat="1" applyFont="1" applyFill="1" applyBorder="1" applyAlignment="1" applyProtection="1">
      <alignment horizontal="center"/>
      <protection locked="0"/>
    </xf>
    <xf numFmtId="14" fontId="4" fillId="7" borderId="30" xfId="0" applyNumberFormat="1" applyFont="1" applyFill="1" applyBorder="1" applyAlignment="1" applyProtection="1">
      <alignment horizontal="center"/>
      <protection locked="0"/>
    </xf>
    <xf numFmtId="14" fontId="4" fillId="3" borderId="14" xfId="0" applyNumberFormat="1" applyFont="1" applyFill="1" applyBorder="1" applyAlignment="1" applyProtection="1">
      <alignment horizontal="center"/>
      <protection locked="0"/>
    </xf>
    <xf numFmtId="14" fontId="4" fillId="3" borderId="15" xfId="0" applyNumberFormat="1" applyFont="1" applyFill="1" applyBorder="1" applyAlignment="1" applyProtection="1">
      <alignment horizontal="center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hidden="1"/>
    </xf>
    <xf numFmtId="0" fontId="3" fillId="3" borderId="20" xfId="0" applyFont="1" applyFill="1" applyBorder="1" applyAlignment="1" applyProtection="1">
      <alignment horizontal="center" vertical="center" wrapText="1"/>
      <protection hidden="1"/>
    </xf>
    <xf numFmtId="0" fontId="5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wrapText="1"/>
      <protection hidden="1"/>
    </xf>
    <xf numFmtId="0" fontId="11" fillId="0" borderId="9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/>
      <protection hidden="1"/>
    </xf>
    <xf numFmtId="49" fontId="7" fillId="0" borderId="22" xfId="0" applyNumberFormat="1" applyFont="1" applyBorder="1" applyAlignment="1" applyProtection="1">
      <alignment horizontal="center" vertical="center"/>
      <protection hidden="1"/>
    </xf>
    <xf numFmtId="49" fontId="7" fillId="0" borderId="23" xfId="0" applyNumberFormat="1" applyFont="1" applyBorder="1" applyAlignment="1" applyProtection="1">
      <alignment horizontal="center" vertical="center"/>
      <protection hidden="1"/>
    </xf>
    <xf numFmtId="49" fontId="7" fillId="0" borderId="24" xfId="0" applyNumberFormat="1" applyFont="1" applyBorder="1" applyAlignment="1" applyProtection="1">
      <alignment horizontal="center" vertical="center"/>
      <protection hidden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142874</xdr:rowOff>
    </xdr:from>
    <xdr:to>
      <xdr:col>0</xdr:col>
      <xdr:colOff>857250</xdr:colOff>
      <xdr:row>1</xdr:row>
      <xdr:rowOff>838199</xdr:rowOff>
    </xdr:to>
    <xdr:pic>
      <xdr:nvPicPr>
        <xdr:cNvPr id="2" name="Immagine 81">
          <a:extLst>
            <a:ext uri="{FF2B5EF4-FFF2-40B4-BE49-F238E27FC236}">
              <a16:creationId xmlns:a16="http://schemas.microsoft.com/office/drawing/2014/main" id="{7C1B66D2-4AC3-48E0-AF91-759B709B1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1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361950" y="533399"/>
          <a:ext cx="4953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22"/>
  <sheetViews>
    <sheetView workbookViewId="0">
      <selection sqref="A1:XFD1048576"/>
    </sheetView>
  </sheetViews>
  <sheetFormatPr defaultColWidth="9.109375" defaultRowHeight="14.4" x14ac:dyDescent="0.3"/>
  <cols>
    <col min="1" max="16384" width="9.109375" style="46"/>
  </cols>
  <sheetData>
    <row r="2" spans="1:1" x14ac:dyDescent="0.3">
      <c r="A2" s="46" t="s">
        <v>8</v>
      </c>
    </row>
    <row r="3" spans="1:1" x14ac:dyDescent="0.3">
      <c r="A3" s="46" t="s">
        <v>7</v>
      </c>
    </row>
    <row r="4" spans="1:1" x14ac:dyDescent="0.3">
      <c r="A4" s="46" t="s">
        <v>6</v>
      </c>
    </row>
    <row r="5" spans="1:1" x14ac:dyDescent="0.3">
      <c r="A5" s="46" t="s">
        <v>5</v>
      </c>
    </row>
    <row r="8" spans="1:1" x14ac:dyDescent="0.3">
      <c r="A8" s="50">
        <v>1</v>
      </c>
    </row>
    <row r="9" spans="1:1" x14ac:dyDescent="0.3">
      <c r="A9" s="50">
        <v>1.5</v>
      </c>
    </row>
    <row r="10" spans="1:1" x14ac:dyDescent="0.3">
      <c r="A10" s="50">
        <v>2</v>
      </c>
    </row>
    <row r="11" spans="1:1" x14ac:dyDescent="0.3">
      <c r="A11" s="50">
        <v>2.5</v>
      </c>
    </row>
    <row r="12" spans="1:1" x14ac:dyDescent="0.3">
      <c r="A12" s="50">
        <v>3</v>
      </c>
    </row>
    <row r="13" spans="1:1" x14ac:dyDescent="0.3">
      <c r="A13" s="50">
        <v>3.5</v>
      </c>
    </row>
    <row r="14" spans="1:1" x14ac:dyDescent="0.3">
      <c r="A14" s="50">
        <v>4</v>
      </c>
    </row>
    <row r="15" spans="1:1" x14ac:dyDescent="0.3">
      <c r="A15" s="50">
        <v>4.5</v>
      </c>
    </row>
    <row r="16" spans="1:1" x14ac:dyDescent="0.3">
      <c r="A16" s="50">
        <v>5</v>
      </c>
    </row>
    <row r="17" spans="1:1" x14ac:dyDescent="0.3">
      <c r="A17" s="50">
        <v>5.5</v>
      </c>
    </row>
    <row r="18" spans="1:1" x14ac:dyDescent="0.3">
      <c r="A18" s="50">
        <v>6</v>
      </c>
    </row>
    <row r="19" spans="1:1" x14ac:dyDescent="0.3">
      <c r="A19" s="50">
        <v>6.5</v>
      </c>
    </row>
    <row r="20" spans="1:1" x14ac:dyDescent="0.3">
      <c r="A20" s="50">
        <v>7</v>
      </c>
    </row>
    <row r="21" spans="1:1" x14ac:dyDescent="0.3">
      <c r="A21" s="50">
        <v>7.5</v>
      </c>
    </row>
    <row r="22" spans="1:1" x14ac:dyDescent="0.3">
      <c r="A22" s="50">
        <v>8</v>
      </c>
    </row>
  </sheetData>
  <sheetProtection algorithmName="SHA-512" hashValue="V1rvYRqlZiDa0pDbvY4JgfiyckOzlB9Ty+umMKOOGwYdzIdxkZZfKPldP+lFF+TGyYVKrCfqlb5hwo4yWbB/CQ==" saltValue="NYdghjp/hD/Y4kcl2ah97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BE368-FF12-4197-BDDD-A343E04C7BAE}">
  <dimension ref="A1:AH32"/>
  <sheetViews>
    <sheetView showGridLines="0" tabSelected="1" workbookViewId="0">
      <pane ySplit="25" topLeftCell="A26" activePane="bottomLeft" state="frozen"/>
      <selection pane="bottomLeft" activeCell="C14" sqref="C14:K14"/>
    </sheetView>
  </sheetViews>
  <sheetFormatPr defaultColWidth="9.109375" defaultRowHeight="14.4" x14ac:dyDescent="0.3"/>
  <cols>
    <col min="1" max="1" width="19.109375" style="46" customWidth="1"/>
    <col min="2" max="16384" width="9.109375" style="46"/>
  </cols>
  <sheetData>
    <row r="1" spans="1:33" ht="30.75" customHeight="1" x14ac:dyDescent="0.3">
      <c r="A1" s="44" t="s">
        <v>25</v>
      </c>
      <c r="B1" s="56" t="s">
        <v>26</v>
      </c>
      <c r="C1" s="57"/>
      <c r="D1" s="57"/>
      <c r="E1" s="57"/>
      <c r="F1" s="57"/>
      <c r="G1" s="57"/>
      <c r="H1" s="57"/>
      <c r="I1" s="57"/>
      <c r="J1" s="57"/>
      <c r="K1" s="58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93.75" customHeight="1" thickBot="1" x14ac:dyDescent="0.35">
      <c r="A2" s="47" t="s">
        <v>28</v>
      </c>
      <c r="B2" s="59" t="s">
        <v>27</v>
      </c>
      <c r="C2" s="60"/>
      <c r="D2" s="60"/>
      <c r="E2" s="60"/>
      <c r="F2" s="60"/>
      <c r="G2" s="60"/>
      <c r="H2" s="60"/>
      <c r="I2" s="60"/>
      <c r="J2" s="60"/>
      <c r="K2" s="6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</row>
    <row r="3" spans="1:33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3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25.8" x14ac:dyDescent="0.3">
      <c r="A6" s="62" t="s">
        <v>29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ht="25.8" x14ac:dyDescent="0.3">
      <c r="A7" s="62" t="s">
        <v>30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ht="25.8" x14ac:dyDescent="0.5">
      <c r="A8" s="63" t="s">
        <v>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3" x14ac:dyDescent="0.3">
      <c r="A10" s="65" t="s">
        <v>43</v>
      </c>
      <c r="B10" s="65"/>
      <c r="C10" s="66" t="s">
        <v>42</v>
      </c>
      <c r="D10" s="66"/>
      <c r="E10" s="66"/>
      <c r="F10" s="66"/>
      <c r="G10" s="66"/>
      <c r="H10" s="66"/>
      <c r="I10" s="66"/>
      <c r="J10" s="66"/>
      <c r="K10" s="66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x14ac:dyDescent="0.3">
      <c r="A11" s="55" t="s">
        <v>32</v>
      </c>
      <c r="B11" s="55"/>
      <c r="C11" s="64" t="s">
        <v>37</v>
      </c>
      <c r="D11" s="64"/>
      <c r="E11" s="64"/>
      <c r="F11" s="64"/>
      <c r="G11" s="64"/>
      <c r="H11" s="64"/>
      <c r="I11" s="64"/>
      <c r="J11" s="64"/>
      <c r="K11" s="64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</row>
    <row r="12" spans="1:33" x14ac:dyDescent="0.3">
      <c r="A12" s="55" t="s">
        <v>33</v>
      </c>
      <c r="B12" s="55"/>
      <c r="C12" s="64" t="s">
        <v>38</v>
      </c>
      <c r="D12" s="64"/>
      <c r="E12" s="64"/>
      <c r="F12" s="64"/>
      <c r="G12" s="64"/>
      <c r="H12" s="64"/>
      <c r="I12" s="64"/>
      <c r="J12" s="64"/>
      <c r="K12" s="6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</row>
    <row r="13" spans="1:33" x14ac:dyDescent="0.3">
      <c r="A13" s="55" t="s">
        <v>34</v>
      </c>
      <c r="B13" s="55"/>
      <c r="C13" s="64" t="s">
        <v>39</v>
      </c>
      <c r="D13" s="64"/>
      <c r="E13" s="64"/>
      <c r="F13" s="64"/>
      <c r="G13" s="64"/>
      <c r="H13" s="64"/>
      <c r="I13" s="64"/>
      <c r="J13" s="64"/>
      <c r="K13" s="6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</row>
    <row r="14" spans="1:33" x14ac:dyDescent="0.3">
      <c r="A14" s="55" t="s">
        <v>35</v>
      </c>
      <c r="B14" s="55"/>
      <c r="C14" s="64" t="s">
        <v>40</v>
      </c>
      <c r="D14" s="64"/>
      <c r="E14" s="64"/>
      <c r="F14" s="64"/>
      <c r="G14" s="64"/>
      <c r="H14" s="64"/>
      <c r="I14" s="64"/>
      <c r="J14" s="64"/>
      <c r="K14" s="6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3" x14ac:dyDescent="0.3">
      <c r="A15" s="55" t="s">
        <v>36</v>
      </c>
      <c r="B15" s="55"/>
      <c r="C15" s="64" t="s">
        <v>41</v>
      </c>
      <c r="D15" s="64"/>
      <c r="E15" s="64"/>
      <c r="F15" s="64"/>
      <c r="G15" s="64"/>
      <c r="H15" s="64"/>
      <c r="I15" s="64"/>
      <c r="J15" s="64"/>
      <c r="K15" s="64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3" x14ac:dyDescent="0.3">
      <c r="A16" s="49"/>
      <c r="B16" s="49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34" x14ac:dyDescent="0.3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4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</row>
    <row r="19" spans="1:34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</row>
    <row r="20" spans="1:34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</row>
    <row r="21" spans="1:34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</row>
    <row r="22" spans="1:34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</row>
    <row r="23" spans="1:34" x14ac:dyDescent="0.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</row>
    <row r="24" spans="1:34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  <row r="25" spans="1:34" x14ac:dyDescent="0.3">
      <c r="A25" s="45"/>
      <c r="B25" s="45"/>
      <c r="C25" s="45"/>
      <c r="D25" s="45"/>
      <c r="E25" s="45"/>
      <c r="F25" s="45"/>
      <c r="G25" s="45"/>
      <c r="H25" s="67"/>
      <c r="I25" s="67"/>
      <c r="J25" s="67"/>
      <c r="K25" s="67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</row>
    <row r="26" spans="1:34" x14ac:dyDescent="0.3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</row>
    <row r="27" spans="1:34" x14ac:dyDescent="0.3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</row>
    <row r="28" spans="1:34" x14ac:dyDescent="0.3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</row>
    <row r="29" spans="1:34" x14ac:dyDescent="0.3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</row>
    <row r="30" spans="1:34" x14ac:dyDescent="0.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</row>
    <row r="31" spans="1:34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</row>
    <row r="32" spans="1:34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</row>
  </sheetData>
  <sheetProtection algorithmName="SHA-512" hashValue="Q94bfjxYBRSzSNtvoCY4g3e3UBC+X8IK3y0uu/58JlFnofIHxp/kkTHegCF0ucUGJbPamgF7/PWdcMccLhqv1Q==" saltValue="ky64QjNW01Wo7oW+T+gBlA==" spinCount="100000" sheet="1" objects="1" scenarios="1"/>
  <mergeCells count="18">
    <mergeCell ref="C15:K15"/>
    <mergeCell ref="A10:B10"/>
    <mergeCell ref="C10:K10"/>
    <mergeCell ref="H25:K25"/>
    <mergeCell ref="A14:B14"/>
    <mergeCell ref="A15:B15"/>
    <mergeCell ref="C11:K11"/>
    <mergeCell ref="C12:K12"/>
    <mergeCell ref="C13:K13"/>
    <mergeCell ref="C14:K14"/>
    <mergeCell ref="A12:B12"/>
    <mergeCell ref="A13:B13"/>
    <mergeCell ref="B1:K1"/>
    <mergeCell ref="B2:K2"/>
    <mergeCell ref="A6:K6"/>
    <mergeCell ref="A7:K7"/>
    <mergeCell ref="A8:K8"/>
    <mergeCell ref="A11:B1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4"/>
  <sheetViews>
    <sheetView workbookViewId="0">
      <selection activeCell="N8" sqref="N8"/>
    </sheetView>
  </sheetViews>
  <sheetFormatPr defaultColWidth="9.109375" defaultRowHeight="10.199999999999999" x14ac:dyDescent="0.2"/>
  <cols>
    <col min="1" max="1" width="4.33203125" style="21" bestFit="1" customWidth="1"/>
    <col min="2" max="2" width="20.88671875" style="14" customWidth="1"/>
    <col min="3" max="3" width="40.88671875" style="14" customWidth="1"/>
    <col min="4" max="4" width="10.88671875" style="21" customWidth="1"/>
    <col min="5" max="5" width="24.44140625" style="14" customWidth="1"/>
    <col min="6" max="6" width="7.88671875" style="14" customWidth="1"/>
    <col min="7" max="7" width="9.109375" style="14"/>
    <col min="8" max="8" width="11.44140625" style="14" customWidth="1"/>
    <col min="9" max="9" width="9.6640625" style="14" bestFit="1" customWidth="1"/>
    <col min="10" max="16384" width="9.109375" style="14"/>
  </cols>
  <sheetData>
    <row r="1" spans="1:14" ht="24.75" customHeight="1" thickBot="1" x14ac:dyDescent="0.6">
      <c r="A1" s="13" t="s">
        <v>9</v>
      </c>
      <c r="B1" s="73"/>
      <c r="C1" s="73"/>
      <c r="D1" s="73"/>
      <c r="E1" s="73"/>
      <c r="F1" s="74"/>
      <c r="J1" s="68" t="s">
        <v>19</v>
      </c>
      <c r="K1" s="69"/>
      <c r="L1" s="69"/>
      <c r="M1" s="69"/>
      <c r="N1" s="70"/>
    </row>
    <row r="2" spans="1:14" ht="29.25" customHeight="1" thickBot="1" x14ac:dyDescent="0.25">
      <c r="A2" s="75" t="s">
        <v>10</v>
      </c>
      <c r="B2" s="76"/>
      <c r="C2" s="76"/>
      <c r="D2" s="76"/>
      <c r="E2" s="76"/>
      <c r="F2" s="77"/>
      <c r="J2" s="84" t="s">
        <v>20</v>
      </c>
      <c r="K2" s="85"/>
      <c r="L2" s="85"/>
      <c r="M2" s="86"/>
      <c r="N2" s="28"/>
    </row>
    <row r="3" spans="1:14" ht="15" customHeight="1" thickBot="1" x14ac:dyDescent="0.35">
      <c r="A3" s="78" t="s">
        <v>3</v>
      </c>
      <c r="B3" s="80" t="s">
        <v>0</v>
      </c>
      <c r="C3" s="80" t="s">
        <v>2</v>
      </c>
      <c r="D3" s="71" t="s">
        <v>24</v>
      </c>
      <c r="E3" s="71" t="s">
        <v>4</v>
      </c>
      <c r="F3" s="82" t="s">
        <v>1</v>
      </c>
      <c r="J3" s="87" t="s">
        <v>21</v>
      </c>
      <c r="K3" s="88"/>
      <c r="L3" s="88"/>
      <c r="M3" s="91"/>
      <c r="N3" s="92"/>
    </row>
    <row r="4" spans="1:14" ht="15" thickBot="1" x14ac:dyDescent="0.35">
      <c r="A4" s="79"/>
      <c r="B4" s="81"/>
      <c r="C4" s="81"/>
      <c r="D4" s="72"/>
      <c r="E4" s="72"/>
      <c r="F4" s="83"/>
      <c r="H4" s="33" t="s">
        <v>23</v>
      </c>
      <c r="J4" s="89" t="s">
        <v>22</v>
      </c>
      <c r="K4" s="90"/>
      <c r="L4" s="90"/>
      <c r="M4" s="93"/>
      <c r="N4" s="94"/>
    </row>
    <row r="5" spans="1:14" ht="13.8" x14ac:dyDescent="0.3">
      <c r="A5" s="2">
        <v>1</v>
      </c>
      <c r="B5" s="22"/>
      <c r="C5" s="22"/>
      <c r="D5" s="39" t="str">
        <f t="shared" ref="D5:D68" ca="1" si="0">IF(B5=0,"",IF(DATEDIF(DATE(MID(B5,7,2),FIND(MID(B5,9,1),"ABCDEHLMPRST"),MOD(MID(B5,10,2),40)),TODAY(),"Y")&gt;=100,DATE(MID(B5,7,2)+100,FIND(MID(B5,9,1),"ABCDEHLMPRST"),MOD(MID(B5,10,2),40)),DATE(MID(B5,7,2),FIND(MID(B5,9,1),"ABCDEHLMPRST"),MOD(MID(B5,10,2),40))))</f>
        <v/>
      </c>
      <c r="E5" s="22"/>
      <c r="F5" s="15" t="str">
        <f>IF(E5="LAUREA","D",IF(E5="DIPLOMA SMS","C",IF(E5="LICENZA MEDIA","B",IF(E5="OBBLIGO SCOLASTICO","A",""))))</f>
        <v/>
      </c>
      <c r="H5" s="32" t="str">
        <f>IF(B5=0,"",IF(LEN(B5)=16,"","CF INCOMPLETO"))</f>
        <v/>
      </c>
    </row>
    <row r="6" spans="1:14" ht="13.8" x14ac:dyDescent="0.3">
      <c r="A6" s="6">
        <v>2</v>
      </c>
      <c r="B6" s="23"/>
      <c r="C6" s="23"/>
      <c r="D6" s="40" t="str">
        <f t="shared" ca="1" si="0"/>
        <v/>
      </c>
      <c r="E6" s="23"/>
      <c r="F6" s="16" t="str">
        <f>IF(E6="LAUREA","D",IF(E6="DIPLOMA SMS","C",IF(E6="LICENZA MEDIA","B",IF(E6="OBBLIGO SCOLASTICO","A",""))))</f>
        <v/>
      </c>
      <c r="H6" s="32" t="str">
        <f t="shared" ref="H6:H69" si="1">IF(B6=0,"",IF(LEN(B6)=16,"","CF INCOMPLETO"))</f>
        <v/>
      </c>
    </row>
    <row r="7" spans="1:14" ht="13.8" x14ac:dyDescent="0.3">
      <c r="A7" s="8">
        <v>3</v>
      </c>
      <c r="B7" s="22"/>
      <c r="C7" s="24"/>
      <c r="D7" s="41" t="str">
        <f t="shared" ca="1" si="0"/>
        <v/>
      </c>
      <c r="E7" s="24"/>
      <c r="F7" s="17" t="str">
        <f t="shared" ref="F7:F70" si="2">IF(E7="LAUREA","D",IF(E7="DIPLOMA SMS","C",IF(E7="LICENZA MEDIA","B",IF(E7="OBBLIGO SCOLASTICO","A",""))))</f>
        <v/>
      </c>
      <c r="H7" s="32" t="str">
        <f t="shared" si="1"/>
        <v/>
      </c>
    </row>
    <row r="8" spans="1:14" ht="13.8" x14ac:dyDescent="0.3">
      <c r="A8" s="6">
        <v>4</v>
      </c>
      <c r="B8" s="23"/>
      <c r="C8" s="23"/>
      <c r="D8" s="40" t="str">
        <f t="shared" ca="1" si="0"/>
        <v/>
      </c>
      <c r="E8" s="23"/>
      <c r="F8" s="16" t="str">
        <f>IF(E8="LAUREA","D",IF(E8="DIPLOMA SMS","C",IF(E8="LICENZA MEDIA","B",IF(E8="OBBLIGO SCOLASTICO","A",""))))</f>
        <v/>
      </c>
      <c r="H8" s="32" t="str">
        <f t="shared" si="1"/>
        <v/>
      </c>
    </row>
    <row r="9" spans="1:14" ht="13.8" x14ac:dyDescent="0.3">
      <c r="A9" s="8">
        <v>5</v>
      </c>
      <c r="B9" s="24"/>
      <c r="C9" s="24"/>
      <c r="D9" s="41" t="str">
        <f t="shared" ca="1" si="0"/>
        <v/>
      </c>
      <c r="E9" s="24"/>
      <c r="F9" s="17" t="str">
        <f t="shared" si="2"/>
        <v/>
      </c>
      <c r="H9" s="32" t="str">
        <f t="shared" si="1"/>
        <v/>
      </c>
      <c r="I9" s="43" t="str">
        <f t="shared" ref="I9:I71" ca="1" si="3">IF(B9=0,"",IF(DATEDIF(DATE(MID(B9,7,2),FIND(MID(B9,9,1),"ABCDEHLMPRST"),MOD(MID(B9,10,2),40)),TODAY(),"Y")&gt;=100,DATE(MID(B9,7,2)+100,FIND(MID(B9,9,1),"ABCDEHLMPRST"),MOD(MID(B9,10,2),40)),DATE(MID(B9,7,2),FIND(MID(B9,9,1),"ABCDEHLMPRST"),MOD(MID(B9,10,2),40))))</f>
        <v/>
      </c>
    </row>
    <row r="10" spans="1:14" ht="13.8" x14ac:dyDescent="0.3">
      <c r="A10" s="6">
        <v>6</v>
      </c>
      <c r="B10" s="23"/>
      <c r="C10" s="23"/>
      <c r="D10" s="40" t="str">
        <f t="shared" ca="1" si="0"/>
        <v/>
      </c>
      <c r="E10" s="23"/>
      <c r="F10" s="16" t="str">
        <f t="shared" si="2"/>
        <v/>
      </c>
      <c r="H10" s="32" t="str">
        <f t="shared" si="1"/>
        <v/>
      </c>
      <c r="I10" s="43" t="str">
        <f t="shared" ca="1" si="3"/>
        <v/>
      </c>
    </row>
    <row r="11" spans="1:14" ht="13.8" x14ac:dyDescent="0.3">
      <c r="A11" s="8">
        <v>7</v>
      </c>
      <c r="B11" s="24"/>
      <c r="C11" s="24"/>
      <c r="D11" s="41" t="str">
        <f t="shared" ca="1" si="0"/>
        <v/>
      </c>
      <c r="E11" s="24"/>
      <c r="F11" s="17" t="str">
        <f t="shared" si="2"/>
        <v/>
      </c>
      <c r="H11" s="32" t="str">
        <f t="shared" si="1"/>
        <v/>
      </c>
      <c r="I11" s="43" t="str">
        <f t="shared" ca="1" si="3"/>
        <v/>
      </c>
    </row>
    <row r="12" spans="1:14" ht="13.8" x14ac:dyDescent="0.3">
      <c r="A12" s="6">
        <v>8</v>
      </c>
      <c r="B12" s="23"/>
      <c r="C12" s="23"/>
      <c r="D12" s="40" t="str">
        <f t="shared" ca="1" si="0"/>
        <v/>
      </c>
      <c r="E12" s="23"/>
      <c r="F12" s="16" t="str">
        <f t="shared" si="2"/>
        <v/>
      </c>
      <c r="H12" s="32" t="str">
        <f t="shared" si="1"/>
        <v/>
      </c>
      <c r="I12" s="43" t="str">
        <f t="shared" ca="1" si="3"/>
        <v/>
      </c>
    </row>
    <row r="13" spans="1:14" ht="13.8" x14ac:dyDescent="0.3">
      <c r="A13" s="8">
        <v>9</v>
      </c>
      <c r="B13" s="24"/>
      <c r="C13" s="24"/>
      <c r="D13" s="41" t="str">
        <f t="shared" ca="1" si="0"/>
        <v/>
      </c>
      <c r="E13" s="24"/>
      <c r="F13" s="17" t="str">
        <f t="shared" si="2"/>
        <v/>
      </c>
      <c r="H13" s="32" t="str">
        <f t="shared" si="1"/>
        <v/>
      </c>
      <c r="I13" s="43" t="str">
        <f t="shared" ca="1" si="3"/>
        <v/>
      </c>
    </row>
    <row r="14" spans="1:14" ht="13.8" x14ac:dyDescent="0.3">
      <c r="A14" s="6">
        <v>10</v>
      </c>
      <c r="B14" s="23"/>
      <c r="C14" s="23"/>
      <c r="D14" s="40" t="str">
        <f t="shared" ca="1" si="0"/>
        <v/>
      </c>
      <c r="E14" s="23"/>
      <c r="F14" s="16" t="str">
        <f t="shared" si="2"/>
        <v/>
      </c>
      <c r="H14" s="32" t="str">
        <f t="shared" si="1"/>
        <v/>
      </c>
      <c r="I14" s="43" t="str">
        <f t="shared" ca="1" si="3"/>
        <v/>
      </c>
    </row>
    <row r="15" spans="1:14" ht="13.8" x14ac:dyDescent="0.3">
      <c r="A15" s="8">
        <v>11</v>
      </c>
      <c r="B15" s="24"/>
      <c r="C15" s="24"/>
      <c r="D15" s="41" t="str">
        <f t="shared" ca="1" si="0"/>
        <v/>
      </c>
      <c r="E15" s="24"/>
      <c r="F15" s="17" t="str">
        <f t="shared" si="2"/>
        <v/>
      </c>
      <c r="H15" s="32" t="str">
        <f t="shared" si="1"/>
        <v/>
      </c>
      <c r="I15" s="43" t="str">
        <f t="shared" ca="1" si="3"/>
        <v/>
      </c>
    </row>
    <row r="16" spans="1:14" ht="13.8" x14ac:dyDescent="0.3">
      <c r="A16" s="6">
        <v>12</v>
      </c>
      <c r="B16" s="23"/>
      <c r="C16" s="23"/>
      <c r="D16" s="40" t="str">
        <f t="shared" ca="1" si="0"/>
        <v/>
      </c>
      <c r="E16" s="23"/>
      <c r="F16" s="16" t="str">
        <f t="shared" si="2"/>
        <v/>
      </c>
      <c r="H16" s="32" t="str">
        <f t="shared" si="1"/>
        <v/>
      </c>
      <c r="I16" s="43" t="str">
        <f t="shared" ca="1" si="3"/>
        <v/>
      </c>
    </row>
    <row r="17" spans="1:9" ht="13.8" x14ac:dyDescent="0.3">
      <c r="A17" s="8">
        <v>13</v>
      </c>
      <c r="B17" s="24"/>
      <c r="C17" s="24"/>
      <c r="D17" s="41" t="str">
        <f t="shared" ca="1" si="0"/>
        <v/>
      </c>
      <c r="E17" s="24"/>
      <c r="F17" s="17" t="str">
        <f t="shared" si="2"/>
        <v/>
      </c>
      <c r="H17" s="32" t="str">
        <f t="shared" si="1"/>
        <v/>
      </c>
      <c r="I17" s="43" t="str">
        <f t="shared" ca="1" si="3"/>
        <v/>
      </c>
    </row>
    <row r="18" spans="1:9" ht="13.8" x14ac:dyDescent="0.3">
      <c r="A18" s="6">
        <v>14</v>
      </c>
      <c r="B18" s="23"/>
      <c r="C18" s="23"/>
      <c r="D18" s="40" t="str">
        <f t="shared" ca="1" si="0"/>
        <v/>
      </c>
      <c r="E18" s="23"/>
      <c r="F18" s="16" t="str">
        <f t="shared" si="2"/>
        <v/>
      </c>
      <c r="H18" s="32" t="str">
        <f t="shared" si="1"/>
        <v/>
      </c>
      <c r="I18" s="43" t="str">
        <f t="shared" ca="1" si="3"/>
        <v/>
      </c>
    </row>
    <row r="19" spans="1:9" ht="13.8" x14ac:dyDescent="0.3">
      <c r="A19" s="8">
        <v>15</v>
      </c>
      <c r="B19" s="24"/>
      <c r="C19" s="24"/>
      <c r="D19" s="41" t="str">
        <f t="shared" ca="1" si="0"/>
        <v/>
      </c>
      <c r="E19" s="24"/>
      <c r="F19" s="17" t="str">
        <f t="shared" si="2"/>
        <v/>
      </c>
      <c r="H19" s="32" t="str">
        <f t="shared" si="1"/>
        <v/>
      </c>
      <c r="I19" s="43" t="str">
        <f t="shared" ca="1" si="3"/>
        <v/>
      </c>
    </row>
    <row r="20" spans="1:9" ht="13.8" x14ac:dyDescent="0.3">
      <c r="A20" s="6">
        <v>16</v>
      </c>
      <c r="B20" s="23"/>
      <c r="C20" s="23"/>
      <c r="D20" s="40" t="str">
        <f t="shared" ca="1" si="0"/>
        <v/>
      </c>
      <c r="E20" s="23"/>
      <c r="F20" s="16" t="str">
        <f t="shared" si="2"/>
        <v/>
      </c>
      <c r="H20" s="32" t="str">
        <f t="shared" si="1"/>
        <v/>
      </c>
      <c r="I20" s="43" t="str">
        <f t="shared" ca="1" si="3"/>
        <v/>
      </c>
    </row>
    <row r="21" spans="1:9" ht="13.8" x14ac:dyDescent="0.3">
      <c r="A21" s="8">
        <v>17</v>
      </c>
      <c r="B21" s="24"/>
      <c r="C21" s="24"/>
      <c r="D21" s="41" t="str">
        <f t="shared" ca="1" si="0"/>
        <v/>
      </c>
      <c r="E21" s="24"/>
      <c r="F21" s="17" t="str">
        <f t="shared" si="2"/>
        <v/>
      </c>
      <c r="H21" s="32" t="str">
        <f t="shared" si="1"/>
        <v/>
      </c>
      <c r="I21" s="43" t="str">
        <f t="shared" ca="1" si="3"/>
        <v/>
      </c>
    </row>
    <row r="22" spans="1:9" ht="13.8" x14ac:dyDescent="0.3">
      <c r="A22" s="6">
        <v>18</v>
      </c>
      <c r="B22" s="23"/>
      <c r="C22" s="23"/>
      <c r="D22" s="40" t="str">
        <f t="shared" ca="1" si="0"/>
        <v/>
      </c>
      <c r="E22" s="23"/>
      <c r="F22" s="16" t="str">
        <f t="shared" si="2"/>
        <v/>
      </c>
      <c r="H22" s="32" t="str">
        <f t="shared" si="1"/>
        <v/>
      </c>
      <c r="I22" s="43" t="str">
        <f t="shared" ca="1" si="3"/>
        <v/>
      </c>
    </row>
    <row r="23" spans="1:9" ht="13.8" x14ac:dyDescent="0.3">
      <c r="A23" s="8">
        <v>19</v>
      </c>
      <c r="B23" s="24"/>
      <c r="C23" s="24"/>
      <c r="D23" s="41" t="str">
        <f t="shared" ca="1" si="0"/>
        <v/>
      </c>
      <c r="E23" s="24"/>
      <c r="F23" s="17" t="str">
        <f t="shared" si="2"/>
        <v/>
      </c>
      <c r="H23" s="32" t="str">
        <f t="shared" si="1"/>
        <v/>
      </c>
      <c r="I23" s="43" t="str">
        <f t="shared" ca="1" si="3"/>
        <v/>
      </c>
    </row>
    <row r="24" spans="1:9" ht="13.8" x14ac:dyDescent="0.3">
      <c r="A24" s="6">
        <v>20</v>
      </c>
      <c r="B24" s="23"/>
      <c r="C24" s="23"/>
      <c r="D24" s="40" t="str">
        <f t="shared" ca="1" si="0"/>
        <v/>
      </c>
      <c r="E24" s="23"/>
      <c r="F24" s="16" t="str">
        <f t="shared" si="2"/>
        <v/>
      </c>
      <c r="H24" s="32" t="str">
        <f t="shared" si="1"/>
        <v/>
      </c>
      <c r="I24" s="43" t="str">
        <f t="shared" ca="1" si="3"/>
        <v/>
      </c>
    </row>
    <row r="25" spans="1:9" ht="13.8" x14ac:dyDescent="0.3">
      <c r="A25" s="8">
        <v>21</v>
      </c>
      <c r="B25" s="24"/>
      <c r="C25" s="24"/>
      <c r="D25" s="41" t="str">
        <f t="shared" ca="1" si="0"/>
        <v/>
      </c>
      <c r="E25" s="24"/>
      <c r="F25" s="17" t="str">
        <f t="shared" si="2"/>
        <v/>
      </c>
      <c r="H25" s="32" t="str">
        <f t="shared" si="1"/>
        <v/>
      </c>
      <c r="I25" s="43" t="str">
        <f t="shared" ca="1" si="3"/>
        <v/>
      </c>
    </row>
    <row r="26" spans="1:9" ht="13.8" x14ac:dyDescent="0.3">
      <c r="A26" s="6">
        <v>22</v>
      </c>
      <c r="B26" s="23"/>
      <c r="C26" s="23"/>
      <c r="D26" s="40" t="str">
        <f t="shared" ca="1" si="0"/>
        <v/>
      </c>
      <c r="E26" s="23"/>
      <c r="F26" s="16" t="str">
        <f t="shared" si="2"/>
        <v/>
      </c>
      <c r="H26" s="32" t="str">
        <f t="shared" si="1"/>
        <v/>
      </c>
      <c r="I26" s="43" t="str">
        <f t="shared" ca="1" si="3"/>
        <v/>
      </c>
    </row>
    <row r="27" spans="1:9" ht="13.8" x14ac:dyDescent="0.3">
      <c r="A27" s="8">
        <v>23</v>
      </c>
      <c r="B27" s="24"/>
      <c r="C27" s="24"/>
      <c r="D27" s="41" t="str">
        <f t="shared" ca="1" si="0"/>
        <v/>
      </c>
      <c r="E27" s="24"/>
      <c r="F27" s="17" t="str">
        <f t="shared" si="2"/>
        <v/>
      </c>
      <c r="H27" s="32" t="str">
        <f t="shared" si="1"/>
        <v/>
      </c>
      <c r="I27" s="43" t="str">
        <f t="shared" ca="1" si="3"/>
        <v/>
      </c>
    </row>
    <row r="28" spans="1:9" ht="13.8" x14ac:dyDescent="0.3">
      <c r="A28" s="6">
        <v>24</v>
      </c>
      <c r="B28" s="23"/>
      <c r="C28" s="23"/>
      <c r="D28" s="40" t="str">
        <f t="shared" ca="1" si="0"/>
        <v/>
      </c>
      <c r="E28" s="23"/>
      <c r="F28" s="16" t="str">
        <f t="shared" si="2"/>
        <v/>
      </c>
      <c r="H28" s="32" t="str">
        <f t="shared" si="1"/>
        <v/>
      </c>
      <c r="I28" s="43" t="str">
        <f t="shared" ca="1" si="3"/>
        <v/>
      </c>
    </row>
    <row r="29" spans="1:9" ht="13.8" x14ac:dyDescent="0.3">
      <c r="A29" s="8">
        <v>25</v>
      </c>
      <c r="B29" s="24"/>
      <c r="C29" s="24"/>
      <c r="D29" s="41" t="str">
        <f t="shared" ca="1" si="0"/>
        <v/>
      </c>
      <c r="E29" s="24"/>
      <c r="F29" s="17" t="str">
        <f t="shared" si="2"/>
        <v/>
      </c>
      <c r="H29" s="32" t="str">
        <f t="shared" si="1"/>
        <v/>
      </c>
      <c r="I29" s="43" t="str">
        <f t="shared" ca="1" si="3"/>
        <v/>
      </c>
    </row>
    <row r="30" spans="1:9" ht="13.8" x14ac:dyDescent="0.3">
      <c r="A30" s="6">
        <v>26</v>
      </c>
      <c r="B30" s="23"/>
      <c r="C30" s="23"/>
      <c r="D30" s="40" t="str">
        <f t="shared" ca="1" si="0"/>
        <v/>
      </c>
      <c r="E30" s="23"/>
      <c r="F30" s="16" t="str">
        <f t="shared" si="2"/>
        <v/>
      </c>
      <c r="H30" s="32" t="str">
        <f t="shared" si="1"/>
        <v/>
      </c>
      <c r="I30" s="43" t="str">
        <f t="shared" ca="1" si="3"/>
        <v/>
      </c>
    </row>
    <row r="31" spans="1:9" ht="13.8" x14ac:dyDescent="0.3">
      <c r="A31" s="8">
        <v>27</v>
      </c>
      <c r="B31" s="24"/>
      <c r="C31" s="24"/>
      <c r="D31" s="41" t="str">
        <f t="shared" ca="1" si="0"/>
        <v/>
      </c>
      <c r="E31" s="24"/>
      <c r="F31" s="17" t="str">
        <f t="shared" si="2"/>
        <v/>
      </c>
      <c r="H31" s="32" t="str">
        <f t="shared" si="1"/>
        <v/>
      </c>
      <c r="I31" s="43" t="str">
        <f t="shared" ca="1" si="3"/>
        <v/>
      </c>
    </row>
    <row r="32" spans="1:9" ht="13.8" x14ac:dyDescent="0.3">
      <c r="A32" s="6">
        <v>28</v>
      </c>
      <c r="B32" s="23"/>
      <c r="C32" s="23"/>
      <c r="D32" s="40" t="str">
        <f t="shared" ca="1" si="0"/>
        <v/>
      </c>
      <c r="E32" s="23"/>
      <c r="F32" s="16" t="str">
        <f t="shared" si="2"/>
        <v/>
      </c>
      <c r="H32" s="32" t="str">
        <f t="shared" si="1"/>
        <v/>
      </c>
      <c r="I32" s="43" t="str">
        <f t="shared" ca="1" si="3"/>
        <v/>
      </c>
    </row>
    <row r="33" spans="1:9" ht="13.8" x14ac:dyDescent="0.3">
      <c r="A33" s="8">
        <v>29</v>
      </c>
      <c r="B33" s="24"/>
      <c r="C33" s="24"/>
      <c r="D33" s="41" t="str">
        <f t="shared" ca="1" si="0"/>
        <v/>
      </c>
      <c r="E33" s="24"/>
      <c r="F33" s="17" t="str">
        <f t="shared" si="2"/>
        <v/>
      </c>
      <c r="H33" s="32" t="str">
        <f t="shared" si="1"/>
        <v/>
      </c>
      <c r="I33" s="43" t="str">
        <f t="shared" ca="1" si="3"/>
        <v/>
      </c>
    </row>
    <row r="34" spans="1:9" ht="13.8" x14ac:dyDescent="0.3">
      <c r="A34" s="6">
        <v>30</v>
      </c>
      <c r="B34" s="23"/>
      <c r="C34" s="23"/>
      <c r="D34" s="40" t="str">
        <f t="shared" ca="1" si="0"/>
        <v/>
      </c>
      <c r="E34" s="23"/>
      <c r="F34" s="16" t="str">
        <f t="shared" si="2"/>
        <v/>
      </c>
      <c r="H34" s="32" t="str">
        <f t="shared" si="1"/>
        <v/>
      </c>
      <c r="I34" s="43" t="str">
        <f t="shared" ca="1" si="3"/>
        <v/>
      </c>
    </row>
    <row r="35" spans="1:9" ht="13.8" x14ac:dyDescent="0.3">
      <c r="A35" s="8">
        <v>31</v>
      </c>
      <c r="B35" s="24"/>
      <c r="C35" s="24"/>
      <c r="D35" s="41" t="str">
        <f t="shared" ca="1" si="0"/>
        <v/>
      </c>
      <c r="E35" s="24"/>
      <c r="F35" s="17" t="str">
        <f t="shared" si="2"/>
        <v/>
      </c>
      <c r="H35" s="32" t="str">
        <f t="shared" si="1"/>
        <v/>
      </c>
      <c r="I35" s="43" t="str">
        <f t="shared" ca="1" si="3"/>
        <v/>
      </c>
    </row>
    <row r="36" spans="1:9" ht="13.8" x14ac:dyDescent="0.3">
      <c r="A36" s="6">
        <v>32</v>
      </c>
      <c r="B36" s="23"/>
      <c r="C36" s="23"/>
      <c r="D36" s="40" t="str">
        <f t="shared" ca="1" si="0"/>
        <v/>
      </c>
      <c r="E36" s="23"/>
      <c r="F36" s="16" t="str">
        <f t="shared" si="2"/>
        <v/>
      </c>
      <c r="H36" s="32" t="str">
        <f t="shared" si="1"/>
        <v/>
      </c>
      <c r="I36" s="43" t="str">
        <f t="shared" ca="1" si="3"/>
        <v/>
      </c>
    </row>
    <row r="37" spans="1:9" ht="13.8" x14ac:dyDescent="0.3">
      <c r="A37" s="8">
        <v>33</v>
      </c>
      <c r="B37" s="24"/>
      <c r="C37" s="24"/>
      <c r="D37" s="41" t="str">
        <f t="shared" ca="1" si="0"/>
        <v/>
      </c>
      <c r="E37" s="24"/>
      <c r="F37" s="17" t="str">
        <f t="shared" si="2"/>
        <v/>
      </c>
      <c r="H37" s="32" t="str">
        <f t="shared" si="1"/>
        <v/>
      </c>
      <c r="I37" s="43" t="str">
        <f t="shared" ca="1" si="3"/>
        <v/>
      </c>
    </row>
    <row r="38" spans="1:9" ht="13.8" x14ac:dyDescent="0.3">
      <c r="A38" s="6">
        <v>34</v>
      </c>
      <c r="B38" s="23"/>
      <c r="C38" s="23"/>
      <c r="D38" s="40" t="str">
        <f t="shared" ca="1" si="0"/>
        <v/>
      </c>
      <c r="E38" s="23"/>
      <c r="F38" s="16" t="str">
        <f t="shared" si="2"/>
        <v/>
      </c>
      <c r="H38" s="32" t="str">
        <f t="shared" si="1"/>
        <v/>
      </c>
      <c r="I38" s="43" t="str">
        <f t="shared" ca="1" si="3"/>
        <v/>
      </c>
    </row>
    <row r="39" spans="1:9" ht="13.8" x14ac:dyDescent="0.3">
      <c r="A39" s="8">
        <v>35</v>
      </c>
      <c r="B39" s="24"/>
      <c r="C39" s="24"/>
      <c r="D39" s="41" t="str">
        <f t="shared" ca="1" si="0"/>
        <v/>
      </c>
      <c r="E39" s="24"/>
      <c r="F39" s="17" t="str">
        <f t="shared" si="2"/>
        <v/>
      </c>
      <c r="H39" s="32" t="str">
        <f t="shared" si="1"/>
        <v/>
      </c>
      <c r="I39" s="43" t="str">
        <f t="shared" ca="1" si="3"/>
        <v/>
      </c>
    </row>
    <row r="40" spans="1:9" ht="13.8" x14ac:dyDescent="0.3">
      <c r="A40" s="6">
        <v>36</v>
      </c>
      <c r="B40" s="23"/>
      <c r="C40" s="23"/>
      <c r="D40" s="40" t="str">
        <f t="shared" ca="1" si="0"/>
        <v/>
      </c>
      <c r="E40" s="23"/>
      <c r="F40" s="16" t="str">
        <f t="shared" si="2"/>
        <v/>
      </c>
      <c r="H40" s="32" t="str">
        <f t="shared" si="1"/>
        <v/>
      </c>
      <c r="I40" s="43" t="str">
        <f t="shared" ca="1" si="3"/>
        <v/>
      </c>
    </row>
    <row r="41" spans="1:9" ht="13.8" x14ac:dyDescent="0.3">
      <c r="A41" s="8">
        <v>37</v>
      </c>
      <c r="B41" s="24"/>
      <c r="C41" s="24"/>
      <c r="D41" s="41" t="str">
        <f t="shared" ca="1" si="0"/>
        <v/>
      </c>
      <c r="E41" s="24"/>
      <c r="F41" s="17" t="str">
        <f t="shared" si="2"/>
        <v/>
      </c>
      <c r="H41" s="32" t="str">
        <f t="shared" si="1"/>
        <v/>
      </c>
      <c r="I41" s="43" t="str">
        <f t="shared" ca="1" si="3"/>
        <v/>
      </c>
    </row>
    <row r="42" spans="1:9" ht="13.8" x14ac:dyDescent="0.3">
      <c r="A42" s="6">
        <v>38</v>
      </c>
      <c r="B42" s="23"/>
      <c r="C42" s="23"/>
      <c r="D42" s="40" t="str">
        <f t="shared" ca="1" si="0"/>
        <v/>
      </c>
      <c r="E42" s="23"/>
      <c r="F42" s="16" t="str">
        <f t="shared" si="2"/>
        <v/>
      </c>
      <c r="H42" s="32" t="str">
        <f t="shared" si="1"/>
        <v/>
      </c>
      <c r="I42" s="43" t="str">
        <f t="shared" ca="1" si="3"/>
        <v/>
      </c>
    </row>
    <row r="43" spans="1:9" ht="13.8" x14ac:dyDescent="0.3">
      <c r="A43" s="8">
        <v>39</v>
      </c>
      <c r="B43" s="24"/>
      <c r="C43" s="24"/>
      <c r="D43" s="41" t="str">
        <f t="shared" ca="1" si="0"/>
        <v/>
      </c>
      <c r="E43" s="24"/>
      <c r="F43" s="17" t="str">
        <f t="shared" si="2"/>
        <v/>
      </c>
      <c r="H43" s="32" t="str">
        <f t="shared" si="1"/>
        <v/>
      </c>
      <c r="I43" s="43" t="str">
        <f t="shared" ca="1" si="3"/>
        <v/>
      </c>
    </row>
    <row r="44" spans="1:9" ht="13.8" x14ac:dyDescent="0.3">
      <c r="A44" s="6">
        <v>40</v>
      </c>
      <c r="B44" s="23"/>
      <c r="C44" s="23"/>
      <c r="D44" s="40" t="str">
        <f t="shared" ca="1" si="0"/>
        <v/>
      </c>
      <c r="E44" s="23"/>
      <c r="F44" s="16" t="str">
        <f t="shared" si="2"/>
        <v/>
      </c>
      <c r="H44" s="32" t="str">
        <f t="shared" si="1"/>
        <v/>
      </c>
      <c r="I44" s="43" t="str">
        <f t="shared" ca="1" si="3"/>
        <v/>
      </c>
    </row>
    <row r="45" spans="1:9" ht="13.8" x14ac:dyDescent="0.3">
      <c r="A45" s="8">
        <v>41</v>
      </c>
      <c r="B45" s="24"/>
      <c r="C45" s="24"/>
      <c r="D45" s="41" t="str">
        <f t="shared" ca="1" si="0"/>
        <v/>
      </c>
      <c r="E45" s="24"/>
      <c r="F45" s="17" t="str">
        <f t="shared" si="2"/>
        <v/>
      </c>
      <c r="H45" s="32" t="str">
        <f t="shared" si="1"/>
        <v/>
      </c>
      <c r="I45" s="43" t="str">
        <f t="shared" ca="1" si="3"/>
        <v/>
      </c>
    </row>
    <row r="46" spans="1:9" ht="13.8" x14ac:dyDescent="0.3">
      <c r="A46" s="6">
        <v>42</v>
      </c>
      <c r="B46" s="23"/>
      <c r="C46" s="23"/>
      <c r="D46" s="40" t="str">
        <f t="shared" ca="1" si="0"/>
        <v/>
      </c>
      <c r="E46" s="23"/>
      <c r="F46" s="16" t="str">
        <f t="shared" si="2"/>
        <v/>
      </c>
      <c r="H46" s="32" t="str">
        <f t="shared" si="1"/>
        <v/>
      </c>
      <c r="I46" s="43" t="str">
        <f t="shared" ca="1" si="3"/>
        <v/>
      </c>
    </row>
    <row r="47" spans="1:9" ht="13.8" x14ac:dyDescent="0.3">
      <c r="A47" s="8">
        <v>43</v>
      </c>
      <c r="B47" s="24"/>
      <c r="C47" s="24"/>
      <c r="D47" s="41" t="str">
        <f t="shared" ca="1" si="0"/>
        <v/>
      </c>
      <c r="E47" s="24"/>
      <c r="F47" s="17" t="str">
        <f t="shared" si="2"/>
        <v/>
      </c>
      <c r="H47" s="32" t="str">
        <f t="shared" si="1"/>
        <v/>
      </c>
      <c r="I47" s="43" t="str">
        <f t="shared" ca="1" si="3"/>
        <v/>
      </c>
    </row>
    <row r="48" spans="1:9" ht="13.8" x14ac:dyDescent="0.3">
      <c r="A48" s="6">
        <v>44</v>
      </c>
      <c r="B48" s="23"/>
      <c r="C48" s="23"/>
      <c r="D48" s="40" t="str">
        <f t="shared" ca="1" si="0"/>
        <v/>
      </c>
      <c r="E48" s="23"/>
      <c r="F48" s="16" t="str">
        <f t="shared" si="2"/>
        <v/>
      </c>
      <c r="H48" s="32" t="str">
        <f t="shared" si="1"/>
        <v/>
      </c>
      <c r="I48" s="43" t="str">
        <f t="shared" ca="1" si="3"/>
        <v/>
      </c>
    </row>
    <row r="49" spans="1:9" ht="13.8" x14ac:dyDescent="0.3">
      <c r="A49" s="8">
        <v>45</v>
      </c>
      <c r="B49" s="24"/>
      <c r="C49" s="24"/>
      <c r="D49" s="41" t="str">
        <f t="shared" ca="1" si="0"/>
        <v/>
      </c>
      <c r="E49" s="24"/>
      <c r="F49" s="17" t="str">
        <f t="shared" si="2"/>
        <v/>
      </c>
      <c r="H49" s="32" t="str">
        <f t="shared" si="1"/>
        <v/>
      </c>
      <c r="I49" s="43" t="str">
        <f t="shared" ca="1" si="3"/>
        <v/>
      </c>
    </row>
    <row r="50" spans="1:9" ht="13.8" x14ac:dyDescent="0.3">
      <c r="A50" s="6">
        <v>46</v>
      </c>
      <c r="B50" s="23"/>
      <c r="C50" s="23"/>
      <c r="D50" s="40" t="str">
        <f t="shared" ca="1" si="0"/>
        <v/>
      </c>
      <c r="E50" s="23"/>
      <c r="F50" s="16" t="str">
        <f t="shared" si="2"/>
        <v/>
      </c>
      <c r="H50" s="32" t="str">
        <f t="shared" si="1"/>
        <v/>
      </c>
      <c r="I50" s="43" t="str">
        <f t="shared" ca="1" si="3"/>
        <v/>
      </c>
    </row>
    <row r="51" spans="1:9" ht="13.8" x14ac:dyDescent="0.3">
      <c r="A51" s="8">
        <v>47</v>
      </c>
      <c r="B51" s="24"/>
      <c r="C51" s="24"/>
      <c r="D51" s="41" t="str">
        <f t="shared" ca="1" si="0"/>
        <v/>
      </c>
      <c r="E51" s="24"/>
      <c r="F51" s="17" t="str">
        <f t="shared" si="2"/>
        <v/>
      </c>
      <c r="H51" s="32" t="str">
        <f t="shared" si="1"/>
        <v/>
      </c>
      <c r="I51" s="43" t="str">
        <f t="shared" ca="1" si="3"/>
        <v/>
      </c>
    </row>
    <row r="52" spans="1:9" ht="13.8" x14ac:dyDescent="0.3">
      <c r="A52" s="6">
        <v>48</v>
      </c>
      <c r="B52" s="23"/>
      <c r="C52" s="23"/>
      <c r="D52" s="40" t="str">
        <f t="shared" ca="1" si="0"/>
        <v/>
      </c>
      <c r="E52" s="23"/>
      <c r="F52" s="16" t="str">
        <f t="shared" si="2"/>
        <v/>
      </c>
      <c r="H52" s="32" t="str">
        <f t="shared" si="1"/>
        <v/>
      </c>
      <c r="I52" s="43" t="str">
        <f t="shared" ca="1" si="3"/>
        <v/>
      </c>
    </row>
    <row r="53" spans="1:9" ht="13.8" x14ac:dyDescent="0.3">
      <c r="A53" s="8">
        <v>49</v>
      </c>
      <c r="B53" s="24"/>
      <c r="C53" s="24"/>
      <c r="D53" s="41" t="str">
        <f t="shared" ca="1" si="0"/>
        <v/>
      </c>
      <c r="E53" s="24"/>
      <c r="F53" s="17" t="str">
        <f t="shared" si="2"/>
        <v/>
      </c>
      <c r="H53" s="32" t="str">
        <f t="shared" si="1"/>
        <v/>
      </c>
      <c r="I53" s="43" t="str">
        <f t="shared" ca="1" si="3"/>
        <v/>
      </c>
    </row>
    <row r="54" spans="1:9" ht="13.8" x14ac:dyDescent="0.3">
      <c r="A54" s="6">
        <v>50</v>
      </c>
      <c r="B54" s="23"/>
      <c r="C54" s="23"/>
      <c r="D54" s="40" t="str">
        <f t="shared" ca="1" si="0"/>
        <v/>
      </c>
      <c r="E54" s="23"/>
      <c r="F54" s="16" t="str">
        <f t="shared" si="2"/>
        <v/>
      </c>
      <c r="H54" s="32" t="str">
        <f t="shared" si="1"/>
        <v/>
      </c>
      <c r="I54" s="43" t="str">
        <f t="shared" ca="1" si="3"/>
        <v/>
      </c>
    </row>
    <row r="55" spans="1:9" ht="13.8" x14ac:dyDescent="0.3">
      <c r="A55" s="8">
        <v>51</v>
      </c>
      <c r="B55" s="24"/>
      <c r="C55" s="24"/>
      <c r="D55" s="41" t="str">
        <f t="shared" ca="1" si="0"/>
        <v/>
      </c>
      <c r="E55" s="24"/>
      <c r="F55" s="17" t="str">
        <f t="shared" si="2"/>
        <v/>
      </c>
      <c r="H55" s="32" t="str">
        <f t="shared" si="1"/>
        <v/>
      </c>
      <c r="I55" s="43" t="str">
        <f t="shared" ca="1" si="3"/>
        <v/>
      </c>
    </row>
    <row r="56" spans="1:9" ht="13.8" x14ac:dyDescent="0.3">
      <c r="A56" s="6">
        <v>52</v>
      </c>
      <c r="B56" s="23"/>
      <c r="C56" s="23"/>
      <c r="D56" s="40" t="str">
        <f t="shared" ca="1" si="0"/>
        <v/>
      </c>
      <c r="E56" s="23"/>
      <c r="F56" s="16" t="str">
        <f t="shared" si="2"/>
        <v/>
      </c>
      <c r="H56" s="32" t="str">
        <f t="shared" si="1"/>
        <v/>
      </c>
      <c r="I56" s="43" t="str">
        <f t="shared" ca="1" si="3"/>
        <v/>
      </c>
    </row>
    <row r="57" spans="1:9" ht="13.8" x14ac:dyDescent="0.3">
      <c r="A57" s="8">
        <v>53</v>
      </c>
      <c r="B57" s="24"/>
      <c r="C57" s="24"/>
      <c r="D57" s="41" t="str">
        <f t="shared" ca="1" si="0"/>
        <v/>
      </c>
      <c r="E57" s="24"/>
      <c r="F57" s="17" t="str">
        <f t="shared" si="2"/>
        <v/>
      </c>
      <c r="H57" s="32" t="str">
        <f t="shared" si="1"/>
        <v/>
      </c>
      <c r="I57" s="43" t="str">
        <f t="shared" ca="1" si="3"/>
        <v/>
      </c>
    </row>
    <row r="58" spans="1:9" ht="13.8" x14ac:dyDescent="0.3">
      <c r="A58" s="6">
        <v>54</v>
      </c>
      <c r="B58" s="23"/>
      <c r="C58" s="23"/>
      <c r="D58" s="40" t="str">
        <f t="shared" ca="1" si="0"/>
        <v/>
      </c>
      <c r="E58" s="23"/>
      <c r="F58" s="16" t="str">
        <f t="shared" si="2"/>
        <v/>
      </c>
      <c r="H58" s="32" t="str">
        <f t="shared" si="1"/>
        <v/>
      </c>
      <c r="I58" s="43" t="str">
        <f t="shared" ca="1" si="3"/>
        <v/>
      </c>
    </row>
    <row r="59" spans="1:9" ht="13.8" x14ac:dyDescent="0.3">
      <c r="A59" s="8">
        <v>55</v>
      </c>
      <c r="B59" s="24"/>
      <c r="C59" s="24"/>
      <c r="D59" s="41" t="str">
        <f t="shared" ca="1" si="0"/>
        <v/>
      </c>
      <c r="E59" s="24"/>
      <c r="F59" s="17" t="str">
        <f t="shared" si="2"/>
        <v/>
      </c>
      <c r="H59" s="32" t="str">
        <f t="shared" si="1"/>
        <v/>
      </c>
      <c r="I59" s="43" t="str">
        <f t="shared" ca="1" si="3"/>
        <v/>
      </c>
    </row>
    <row r="60" spans="1:9" ht="13.8" x14ac:dyDescent="0.3">
      <c r="A60" s="6">
        <v>56</v>
      </c>
      <c r="B60" s="23"/>
      <c r="C60" s="23"/>
      <c r="D60" s="40" t="str">
        <f t="shared" ca="1" si="0"/>
        <v/>
      </c>
      <c r="E60" s="23"/>
      <c r="F60" s="16" t="str">
        <f t="shared" si="2"/>
        <v/>
      </c>
      <c r="H60" s="32" t="str">
        <f t="shared" si="1"/>
        <v/>
      </c>
      <c r="I60" s="43" t="str">
        <f t="shared" ca="1" si="3"/>
        <v/>
      </c>
    </row>
    <row r="61" spans="1:9" ht="13.8" x14ac:dyDescent="0.3">
      <c r="A61" s="8">
        <v>57</v>
      </c>
      <c r="B61" s="24"/>
      <c r="C61" s="24"/>
      <c r="D61" s="41" t="str">
        <f t="shared" ca="1" si="0"/>
        <v/>
      </c>
      <c r="E61" s="24"/>
      <c r="F61" s="17" t="str">
        <f t="shared" si="2"/>
        <v/>
      </c>
      <c r="H61" s="32" t="str">
        <f t="shared" si="1"/>
        <v/>
      </c>
      <c r="I61" s="43" t="str">
        <f t="shared" ca="1" si="3"/>
        <v/>
      </c>
    </row>
    <row r="62" spans="1:9" ht="13.8" x14ac:dyDescent="0.3">
      <c r="A62" s="6">
        <v>58</v>
      </c>
      <c r="B62" s="23"/>
      <c r="C62" s="23"/>
      <c r="D62" s="40" t="str">
        <f t="shared" ca="1" si="0"/>
        <v/>
      </c>
      <c r="E62" s="23"/>
      <c r="F62" s="16" t="str">
        <f t="shared" si="2"/>
        <v/>
      </c>
      <c r="H62" s="32" t="str">
        <f t="shared" si="1"/>
        <v/>
      </c>
      <c r="I62" s="43" t="str">
        <f t="shared" ca="1" si="3"/>
        <v/>
      </c>
    </row>
    <row r="63" spans="1:9" ht="13.8" x14ac:dyDescent="0.3">
      <c r="A63" s="8">
        <v>59</v>
      </c>
      <c r="B63" s="24"/>
      <c r="C63" s="24"/>
      <c r="D63" s="41" t="str">
        <f t="shared" ca="1" si="0"/>
        <v/>
      </c>
      <c r="E63" s="24"/>
      <c r="F63" s="17" t="str">
        <f t="shared" si="2"/>
        <v/>
      </c>
      <c r="H63" s="32" t="str">
        <f t="shared" si="1"/>
        <v/>
      </c>
      <c r="I63" s="43" t="str">
        <f t="shared" ca="1" si="3"/>
        <v/>
      </c>
    </row>
    <row r="64" spans="1:9" ht="13.8" x14ac:dyDescent="0.3">
      <c r="A64" s="6">
        <v>60</v>
      </c>
      <c r="B64" s="23"/>
      <c r="C64" s="23"/>
      <c r="D64" s="40" t="str">
        <f t="shared" ca="1" si="0"/>
        <v/>
      </c>
      <c r="E64" s="23"/>
      <c r="F64" s="16" t="str">
        <f t="shared" si="2"/>
        <v/>
      </c>
      <c r="H64" s="32" t="str">
        <f t="shared" si="1"/>
        <v/>
      </c>
      <c r="I64" s="43" t="str">
        <f t="shared" ca="1" si="3"/>
        <v/>
      </c>
    </row>
    <row r="65" spans="1:9" ht="13.8" x14ac:dyDescent="0.3">
      <c r="A65" s="8">
        <v>61</v>
      </c>
      <c r="B65" s="24"/>
      <c r="C65" s="24"/>
      <c r="D65" s="41" t="str">
        <f t="shared" ca="1" si="0"/>
        <v/>
      </c>
      <c r="E65" s="24"/>
      <c r="F65" s="17" t="str">
        <f t="shared" si="2"/>
        <v/>
      </c>
      <c r="H65" s="32" t="str">
        <f t="shared" si="1"/>
        <v/>
      </c>
      <c r="I65" s="43" t="str">
        <f t="shared" ca="1" si="3"/>
        <v/>
      </c>
    </row>
    <row r="66" spans="1:9" ht="13.8" x14ac:dyDescent="0.3">
      <c r="A66" s="6">
        <v>62</v>
      </c>
      <c r="B66" s="23"/>
      <c r="C66" s="23"/>
      <c r="D66" s="40" t="str">
        <f t="shared" ca="1" si="0"/>
        <v/>
      </c>
      <c r="E66" s="23"/>
      <c r="F66" s="16" t="str">
        <f t="shared" si="2"/>
        <v/>
      </c>
      <c r="H66" s="32" t="str">
        <f t="shared" si="1"/>
        <v/>
      </c>
      <c r="I66" s="43" t="str">
        <f t="shared" ca="1" si="3"/>
        <v/>
      </c>
    </row>
    <row r="67" spans="1:9" ht="13.8" x14ac:dyDescent="0.3">
      <c r="A67" s="8">
        <v>63</v>
      </c>
      <c r="B67" s="24"/>
      <c r="C67" s="24"/>
      <c r="D67" s="41" t="str">
        <f t="shared" ca="1" si="0"/>
        <v/>
      </c>
      <c r="E67" s="24"/>
      <c r="F67" s="17" t="str">
        <f t="shared" si="2"/>
        <v/>
      </c>
      <c r="H67" s="32" t="str">
        <f t="shared" si="1"/>
        <v/>
      </c>
      <c r="I67" s="43" t="str">
        <f t="shared" ca="1" si="3"/>
        <v/>
      </c>
    </row>
    <row r="68" spans="1:9" ht="13.8" x14ac:dyDescent="0.3">
      <c r="A68" s="6">
        <v>64</v>
      </c>
      <c r="B68" s="23"/>
      <c r="C68" s="23"/>
      <c r="D68" s="40" t="str">
        <f t="shared" ca="1" si="0"/>
        <v/>
      </c>
      <c r="E68" s="23"/>
      <c r="F68" s="16" t="str">
        <f t="shared" si="2"/>
        <v/>
      </c>
      <c r="H68" s="32" t="str">
        <f t="shared" si="1"/>
        <v/>
      </c>
      <c r="I68" s="43" t="str">
        <f t="shared" ca="1" si="3"/>
        <v/>
      </c>
    </row>
    <row r="69" spans="1:9" ht="13.8" x14ac:dyDescent="0.3">
      <c r="A69" s="8">
        <v>65</v>
      </c>
      <c r="B69" s="24"/>
      <c r="C69" s="24"/>
      <c r="D69" s="41" t="str">
        <f t="shared" ref="D69:D132" ca="1" si="4">IF(B69=0,"",IF(DATEDIF(DATE(MID(B69,7,2),FIND(MID(B69,9,1),"ABCDEHLMPRST"),MOD(MID(B69,10,2),40)),TODAY(),"Y")&gt;=100,DATE(MID(B69,7,2)+100,FIND(MID(B69,9,1),"ABCDEHLMPRST"),MOD(MID(B69,10,2),40)),DATE(MID(B69,7,2),FIND(MID(B69,9,1),"ABCDEHLMPRST"),MOD(MID(B69,10,2),40))))</f>
        <v/>
      </c>
      <c r="E69" s="24"/>
      <c r="F69" s="17" t="str">
        <f t="shared" si="2"/>
        <v/>
      </c>
      <c r="H69" s="32" t="str">
        <f t="shared" si="1"/>
        <v/>
      </c>
      <c r="I69" s="43" t="str">
        <f t="shared" ca="1" si="3"/>
        <v/>
      </c>
    </row>
    <row r="70" spans="1:9" ht="13.8" x14ac:dyDescent="0.3">
      <c r="A70" s="6">
        <v>66</v>
      </c>
      <c r="B70" s="23"/>
      <c r="C70" s="23"/>
      <c r="D70" s="40" t="str">
        <f t="shared" ca="1" si="4"/>
        <v/>
      </c>
      <c r="E70" s="23"/>
      <c r="F70" s="16" t="str">
        <f t="shared" si="2"/>
        <v/>
      </c>
      <c r="H70" s="32" t="str">
        <f t="shared" ref="H70:H133" si="5">IF(B70=0,"",IF(LEN(B70)=16,"","CF INCOMPLETO"))</f>
        <v/>
      </c>
      <c r="I70" s="43" t="str">
        <f t="shared" ca="1" si="3"/>
        <v/>
      </c>
    </row>
    <row r="71" spans="1:9" ht="13.8" x14ac:dyDescent="0.3">
      <c r="A71" s="8">
        <v>67</v>
      </c>
      <c r="B71" s="24"/>
      <c r="C71" s="24"/>
      <c r="D71" s="41" t="str">
        <f t="shared" ca="1" si="4"/>
        <v/>
      </c>
      <c r="E71" s="24"/>
      <c r="F71" s="17" t="str">
        <f t="shared" ref="F71:F134" si="6">IF(E71="LAUREA","D",IF(E71="DIPLOMA SMS","C",IF(E71="LICENZA MEDIA","B",IF(E71="OBBLIGO SCOLASTICO","A",""))))</f>
        <v/>
      </c>
      <c r="H71" s="32" t="str">
        <f t="shared" si="5"/>
        <v/>
      </c>
      <c r="I71" s="43" t="str">
        <f t="shared" ca="1" si="3"/>
        <v/>
      </c>
    </row>
    <row r="72" spans="1:9" ht="13.8" x14ac:dyDescent="0.3">
      <c r="A72" s="6">
        <v>68</v>
      </c>
      <c r="B72" s="23"/>
      <c r="C72" s="23"/>
      <c r="D72" s="40" t="str">
        <f t="shared" ca="1" si="4"/>
        <v/>
      </c>
      <c r="E72" s="23"/>
      <c r="F72" s="16" t="str">
        <f t="shared" si="6"/>
        <v/>
      </c>
      <c r="H72" s="32" t="str">
        <f t="shared" si="5"/>
        <v/>
      </c>
      <c r="I72" s="43" t="str">
        <f t="shared" ref="I72:I135" ca="1" si="7">IF(B72=0,"",IF(DATEDIF(DATE(MID(B72,7,2),FIND(MID(B72,9,1),"ABCDEHLMPRST"),MOD(MID(B72,10,2),40)),TODAY(),"Y")&gt;=100,DATE(MID(B72,7,2)+100,FIND(MID(B72,9,1),"ABCDEHLMPRST"),MOD(MID(B72,10,2),40)),DATE(MID(B72,7,2),FIND(MID(B72,9,1),"ABCDEHLMPRST"),MOD(MID(B72,10,2),40))))</f>
        <v/>
      </c>
    </row>
    <row r="73" spans="1:9" ht="13.8" x14ac:dyDescent="0.3">
      <c r="A73" s="8">
        <v>69</v>
      </c>
      <c r="B73" s="24"/>
      <c r="C73" s="24"/>
      <c r="D73" s="41" t="str">
        <f t="shared" ca="1" si="4"/>
        <v/>
      </c>
      <c r="E73" s="24"/>
      <c r="F73" s="17" t="str">
        <f t="shared" si="6"/>
        <v/>
      </c>
      <c r="H73" s="32" t="str">
        <f t="shared" si="5"/>
        <v/>
      </c>
      <c r="I73" s="43" t="str">
        <f t="shared" ca="1" si="7"/>
        <v/>
      </c>
    </row>
    <row r="74" spans="1:9" ht="13.8" x14ac:dyDescent="0.3">
      <c r="A74" s="6">
        <v>70</v>
      </c>
      <c r="B74" s="23"/>
      <c r="C74" s="23"/>
      <c r="D74" s="40" t="str">
        <f t="shared" ca="1" si="4"/>
        <v/>
      </c>
      <c r="E74" s="23"/>
      <c r="F74" s="16" t="str">
        <f t="shared" si="6"/>
        <v/>
      </c>
      <c r="H74" s="32" t="str">
        <f t="shared" si="5"/>
        <v/>
      </c>
      <c r="I74" s="43" t="str">
        <f t="shared" ca="1" si="7"/>
        <v/>
      </c>
    </row>
    <row r="75" spans="1:9" ht="13.8" x14ac:dyDescent="0.3">
      <c r="A75" s="8">
        <v>71</v>
      </c>
      <c r="B75" s="24"/>
      <c r="C75" s="24"/>
      <c r="D75" s="41" t="str">
        <f t="shared" ca="1" si="4"/>
        <v/>
      </c>
      <c r="E75" s="24"/>
      <c r="F75" s="17" t="str">
        <f t="shared" si="6"/>
        <v/>
      </c>
      <c r="H75" s="32" t="str">
        <f t="shared" si="5"/>
        <v/>
      </c>
      <c r="I75" s="43" t="str">
        <f t="shared" ca="1" si="7"/>
        <v/>
      </c>
    </row>
    <row r="76" spans="1:9" ht="13.8" x14ac:dyDescent="0.3">
      <c r="A76" s="6">
        <v>72</v>
      </c>
      <c r="B76" s="23"/>
      <c r="C76" s="23"/>
      <c r="D76" s="40" t="str">
        <f t="shared" ca="1" si="4"/>
        <v/>
      </c>
      <c r="E76" s="23"/>
      <c r="F76" s="16" t="str">
        <f t="shared" si="6"/>
        <v/>
      </c>
      <c r="H76" s="32" t="str">
        <f t="shared" si="5"/>
        <v/>
      </c>
      <c r="I76" s="43" t="str">
        <f t="shared" ca="1" si="7"/>
        <v/>
      </c>
    </row>
    <row r="77" spans="1:9" ht="13.8" x14ac:dyDescent="0.3">
      <c r="A77" s="8">
        <v>73</v>
      </c>
      <c r="B77" s="24"/>
      <c r="C77" s="24"/>
      <c r="D77" s="41" t="str">
        <f t="shared" ca="1" si="4"/>
        <v/>
      </c>
      <c r="E77" s="24"/>
      <c r="F77" s="17" t="str">
        <f t="shared" si="6"/>
        <v/>
      </c>
      <c r="H77" s="32" t="str">
        <f t="shared" si="5"/>
        <v/>
      </c>
      <c r="I77" s="43" t="str">
        <f t="shared" ca="1" si="7"/>
        <v/>
      </c>
    </row>
    <row r="78" spans="1:9" ht="13.8" x14ac:dyDescent="0.3">
      <c r="A78" s="6">
        <v>74</v>
      </c>
      <c r="B78" s="23"/>
      <c r="C78" s="23"/>
      <c r="D78" s="40" t="str">
        <f t="shared" ca="1" si="4"/>
        <v/>
      </c>
      <c r="E78" s="23"/>
      <c r="F78" s="16" t="str">
        <f t="shared" si="6"/>
        <v/>
      </c>
      <c r="H78" s="32" t="str">
        <f t="shared" si="5"/>
        <v/>
      </c>
      <c r="I78" s="43" t="str">
        <f t="shared" ca="1" si="7"/>
        <v/>
      </c>
    </row>
    <row r="79" spans="1:9" ht="13.8" x14ac:dyDescent="0.3">
      <c r="A79" s="8">
        <v>75</v>
      </c>
      <c r="B79" s="24"/>
      <c r="C79" s="24"/>
      <c r="D79" s="41" t="str">
        <f t="shared" ca="1" si="4"/>
        <v/>
      </c>
      <c r="E79" s="24"/>
      <c r="F79" s="17" t="str">
        <f t="shared" si="6"/>
        <v/>
      </c>
      <c r="H79" s="32" t="str">
        <f t="shared" si="5"/>
        <v/>
      </c>
      <c r="I79" s="43" t="str">
        <f t="shared" ca="1" si="7"/>
        <v/>
      </c>
    </row>
    <row r="80" spans="1:9" ht="13.8" x14ac:dyDescent="0.3">
      <c r="A80" s="6">
        <v>76</v>
      </c>
      <c r="B80" s="23"/>
      <c r="C80" s="23"/>
      <c r="D80" s="40" t="str">
        <f t="shared" ca="1" si="4"/>
        <v/>
      </c>
      <c r="E80" s="23"/>
      <c r="F80" s="16" t="str">
        <f t="shared" si="6"/>
        <v/>
      </c>
      <c r="H80" s="32" t="str">
        <f t="shared" si="5"/>
        <v/>
      </c>
      <c r="I80" s="43" t="str">
        <f t="shared" ca="1" si="7"/>
        <v/>
      </c>
    </row>
    <row r="81" spans="1:9" ht="13.8" x14ac:dyDescent="0.3">
      <c r="A81" s="8">
        <v>77</v>
      </c>
      <c r="B81" s="24"/>
      <c r="C81" s="24"/>
      <c r="D81" s="41" t="str">
        <f t="shared" ca="1" si="4"/>
        <v/>
      </c>
      <c r="E81" s="24"/>
      <c r="F81" s="17" t="str">
        <f t="shared" si="6"/>
        <v/>
      </c>
      <c r="H81" s="32" t="str">
        <f t="shared" si="5"/>
        <v/>
      </c>
      <c r="I81" s="43" t="str">
        <f t="shared" ca="1" si="7"/>
        <v/>
      </c>
    </row>
    <row r="82" spans="1:9" ht="13.8" x14ac:dyDescent="0.3">
      <c r="A82" s="6">
        <v>78</v>
      </c>
      <c r="B82" s="23"/>
      <c r="C82" s="23"/>
      <c r="D82" s="40" t="str">
        <f t="shared" ca="1" si="4"/>
        <v/>
      </c>
      <c r="E82" s="23"/>
      <c r="F82" s="16" t="str">
        <f t="shared" si="6"/>
        <v/>
      </c>
      <c r="H82" s="32" t="str">
        <f t="shared" si="5"/>
        <v/>
      </c>
      <c r="I82" s="43" t="str">
        <f t="shared" ca="1" si="7"/>
        <v/>
      </c>
    </row>
    <row r="83" spans="1:9" ht="13.8" x14ac:dyDescent="0.3">
      <c r="A83" s="8">
        <v>79</v>
      </c>
      <c r="B83" s="24"/>
      <c r="C83" s="24"/>
      <c r="D83" s="41" t="str">
        <f t="shared" ca="1" si="4"/>
        <v/>
      </c>
      <c r="E83" s="24"/>
      <c r="F83" s="17" t="str">
        <f t="shared" si="6"/>
        <v/>
      </c>
      <c r="H83" s="32" t="str">
        <f t="shared" si="5"/>
        <v/>
      </c>
      <c r="I83" s="43" t="str">
        <f t="shared" ca="1" si="7"/>
        <v/>
      </c>
    </row>
    <row r="84" spans="1:9" ht="13.8" x14ac:dyDescent="0.3">
      <c r="A84" s="6">
        <v>80</v>
      </c>
      <c r="B84" s="23"/>
      <c r="C84" s="23"/>
      <c r="D84" s="40" t="str">
        <f t="shared" ca="1" si="4"/>
        <v/>
      </c>
      <c r="E84" s="23"/>
      <c r="F84" s="16" t="str">
        <f t="shared" si="6"/>
        <v/>
      </c>
      <c r="H84" s="32" t="str">
        <f t="shared" si="5"/>
        <v/>
      </c>
      <c r="I84" s="43" t="str">
        <f t="shared" ca="1" si="7"/>
        <v/>
      </c>
    </row>
    <row r="85" spans="1:9" ht="13.8" x14ac:dyDescent="0.3">
      <c r="A85" s="8">
        <v>81</v>
      </c>
      <c r="B85" s="24"/>
      <c r="C85" s="24"/>
      <c r="D85" s="41" t="str">
        <f t="shared" ca="1" si="4"/>
        <v/>
      </c>
      <c r="E85" s="24"/>
      <c r="F85" s="17" t="str">
        <f t="shared" si="6"/>
        <v/>
      </c>
      <c r="H85" s="32" t="str">
        <f t="shared" si="5"/>
        <v/>
      </c>
      <c r="I85" s="43" t="str">
        <f t="shared" ca="1" si="7"/>
        <v/>
      </c>
    </row>
    <row r="86" spans="1:9" ht="13.8" x14ac:dyDescent="0.3">
      <c r="A86" s="6">
        <v>82</v>
      </c>
      <c r="B86" s="23"/>
      <c r="C86" s="23"/>
      <c r="D86" s="40" t="str">
        <f t="shared" ca="1" si="4"/>
        <v/>
      </c>
      <c r="E86" s="23"/>
      <c r="F86" s="16" t="str">
        <f t="shared" si="6"/>
        <v/>
      </c>
      <c r="H86" s="32" t="str">
        <f t="shared" si="5"/>
        <v/>
      </c>
      <c r="I86" s="43" t="str">
        <f t="shared" ca="1" si="7"/>
        <v/>
      </c>
    </row>
    <row r="87" spans="1:9" ht="13.8" x14ac:dyDescent="0.3">
      <c r="A87" s="8">
        <v>83</v>
      </c>
      <c r="B87" s="24"/>
      <c r="C87" s="24"/>
      <c r="D87" s="41" t="str">
        <f t="shared" ca="1" si="4"/>
        <v/>
      </c>
      <c r="E87" s="24"/>
      <c r="F87" s="17" t="str">
        <f t="shared" si="6"/>
        <v/>
      </c>
      <c r="H87" s="32" t="str">
        <f t="shared" si="5"/>
        <v/>
      </c>
      <c r="I87" s="43" t="str">
        <f t="shared" ca="1" si="7"/>
        <v/>
      </c>
    </row>
    <row r="88" spans="1:9" ht="13.8" x14ac:dyDescent="0.3">
      <c r="A88" s="6">
        <v>84</v>
      </c>
      <c r="B88" s="23"/>
      <c r="C88" s="23"/>
      <c r="D88" s="40" t="str">
        <f t="shared" ca="1" si="4"/>
        <v/>
      </c>
      <c r="E88" s="23"/>
      <c r="F88" s="16" t="str">
        <f t="shared" si="6"/>
        <v/>
      </c>
      <c r="H88" s="32" t="str">
        <f t="shared" si="5"/>
        <v/>
      </c>
      <c r="I88" s="43" t="str">
        <f t="shared" ca="1" si="7"/>
        <v/>
      </c>
    </row>
    <row r="89" spans="1:9" ht="13.8" x14ac:dyDescent="0.3">
      <c r="A89" s="8">
        <v>85</v>
      </c>
      <c r="B89" s="24"/>
      <c r="C89" s="24"/>
      <c r="D89" s="41" t="str">
        <f t="shared" ca="1" si="4"/>
        <v/>
      </c>
      <c r="E89" s="24"/>
      <c r="F89" s="17" t="str">
        <f t="shared" si="6"/>
        <v/>
      </c>
      <c r="H89" s="32" t="str">
        <f t="shared" si="5"/>
        <v/>
      </c>
      <c r="I89" s="43" t="str">
        <f t="shared" ca="1" si="7"/>
        <v/>
      </c>
    </row>
    <row r="90" spans="1:9" ht="13.8" x14ac:dyDescent="0.3">
      <c r="A90" s="6">
        <v>86</v>
      </c>
      <c r="B90" s="23"/>
      <c r="C90" s="23"/>
      <c r="D90" s="40" t="str">
        <f t="shared" ca="1" si="4"/>
        <v/>
      </c>
      <c r="E90" s="23"/>
      <c r="F90" s="16" t="str">
        <f t="shared" si="6"/>
        <v/>
      </c>
      <c r="H90" s="32" t="str">
        <f t="shared" si="5"/>
        <v/>
      </c>
      <c r="I90" s="43" t="str">
        <f t="shared" ca="1" si="7"/>
        <v/>
      </c>
    </row>
    <row r="91" spans="1:9" ht="13.8" x14ac:dyDescent="0.3">
      <c r="A91" s="8">
        <v>87</v>
      </c>
      <c r="B91" s="24"/>
      <c r="C91" s="24"/>
      <c r="D91" s="41" t="str">
        <f t="shared" ca="1" si="4"/>
        <v/>
      </c>
      <c r="E91" s="24"/>
      <c r="F91" s="17" t="str">
        <f t="shared" si="6"/>
        <v/>
      </c>
      <c r="H91" s="32" t="str">
        <f t="shared" si="5"/>
        <v/>
      </c>
      <c r="I91" s="43" t="str">
        <f t="shared" ca="1" si="7"/>
        <v/>
      </c>
    </row>
    <row r="92" spans="1:9" ht="13.8" x14ac:dyDescent="0.3">
      <c r="A92" s="6">
        <v>88</v>
      </c>
      <c r="B92" s="23"/>
      <c r="C92" s="23"/>
      <c r="D92" s="40" t="str">
        <f t="shared" ca="1" si="4"/>
        <v/>
      </c>
      <c r="E92" s="23"/>
      <c r="F92" s="16" t="str">
        <f t="shared" si="6"/>
        <v/>
      </c>
      <c r="H92" s="32" t="str">
        <f t="shared" si="5"/>
        <v/>
      </c>
      <c r="I92" s="43" t="str">
        <f t="shared" ca="1" si="7"/>
        <v/>
      </c>
    </row>
    <row r="93" spans="1:9" ht="13.8" x14ac:dyDescent="0.3">
      <c r="A93" s="8">
        <v>89</v>
      </c>
      <c r="B93" s="24"/>
      <c r="C93" s="24"/>
      <c r="D93" s="41" t="str">
        <f t="shared" ca="1" si="4"/>
        <v/>
      </c>
      <c r="E93" s="24"/>
      <c r="F93" s="17" t="str">
        <f t="shared" si="6"/>
        <v/>
      </c>
      <c r="H93" s="32" t="str">
        <f t="shared" si="5"/>
        <v/>
      </c>
      <c r="I93" s="43" t="str">
        <f t="shared" ca="1" si="7"/>
        <v/>
      </c>
    </row>
    <row r="94" spans="1:9" ht="13.8" x14ac:dyDescent="0.3">
      <c r="A94" s="6">
        <v>90</v>
      </c>
      <c r="B94" s="23"/>
      <c r="C94" s="23"/>
      <c r="D94" s="40" t="str">
        <f t="shared" ca="1" si="4"/>
        <v/>
      </c>
      <c r="E94" s="23"/>
      <c r="F94" s="16" t="str">
        <f t="shared" si="6"/>
        <v/>
      </c>
      <c r="H94" s="32" t="str">
        <f t="shared" si="5"/>
        <v/>
      </c>
      <c r="I94" s="43" t="str">
        <f t="shared" ca="1" si="7"/>
        <v/>
      </c>
    </row>
    <row r="95" spans="1:9" ht="13.8" x14ac:dyDescent="0.3">
      <c r="A95" s="8">
        <v>91</v>
      </c>
      <c r="B95" s="24"/>
      <c r="C95" s="24"/>
      <c r="D95" s="41" t="str">
        <f t="shared" ca="1" si="4"/>
        <v/>
      </c>
      <c r="E95" s="24"/>
      <c r="F95" s="17" t="str">
        <f t="shared" si="6"/>
        <v/>
      </c>
      <c r="H95" s="32" t="str">
        <f t="shared" si="5"/>
        <v/>
      </c>
      <c r="I95" s="43" t="str">
        <f t="shared" ca="1" si="7"/>
        <v/>
      </c>
    </row>
    <row r="96" spans="1:9" ht="13.8" x14ac:dyDescent="0.3">
      <c r="A96" s="6">
        <v>92</v>
      </c>
      <c r="B96" s="23"/>
      <c r="C96" s="23"/>
      <c r="D96" s="40" t="str">
        <f t="shared" ca="1" si="4"/>
        <v/>
      </c>
      <c r="E96" s="23"/>
      <c r="F96" s="16" t="str">
        <f t="shared" si="6"/>
        <v/>
      </c>
      <c r="H96" s="32" t="str">
        <f t="shared" si="5"/>
        <v/>
      </c>
      <c r="I96" s="43" t="str">
        <f t="shared" ca="1" si="7"/>
        <v/>
      </c>
    </row>
    <row r="97" spans="1:9" ht="13.8" x14ac:dyDescent="0.3">
      <c r="A97" s="8">
        <v>93</v>
      </c>
      <c r="B97" s="24"/>
      <c r="C97" s="24"/>
      <c r="D97" s="41" t="str">
        <f t="shared" ca="1" si="4"/>
        <v/>
      </c>
      <c r="E97" s="24"/>
      <c r="F97" s="17" t="str">
        <f t="shared" si="6"/>
        <v/>
      </c>
      <c r="H97" s="32" t="str">
        <f t="shared" si="5"/>
        <v/>
      </c>
      <c r="I97" s="43" t="str">
        <f t="shared" ca="1" si="7"/>
        <v/>
      </c>
    </row>
    <row r="98" spans="1:9" ht="13.8" x14ac:dyDescent="0.3">
      <c r="A98" s="6">
        <v>94</v>
      </c>
      <c r="B98" s="23"/>
      <c r="C98" s="23"/>
      <c r="D98" s="40" t="str">
        <f t="shared" ca="1" si="4"/>
        <v/>
      </c>
      <c r="E98" s="23"/>
      <c r="F98" s="16" t="str">
        <f t="shared" si="6"/>
        <v/>
      </c>
      <c r="H98" s="32" t="str">
        <f t="shared" si="5"/>
        <v/>
      </c>
      <c r="I98" s="43" t="str">
        <f t="shared" ca="1" si="7"/>
        <v/>
      </c>
    </row>
    <row r="99" spans="1:9" ht="13.8" x14ac:dyDescent="0.3">
      <c r="A99" s="8">
        <v>95</v>
      </c>
      <c r="B99" s="24"/>
      <c r="C99" s="24"/>
      <c r="D99" s="41" t="str">
        <f t="shared" ca="1" si="4"/>
        <v/>
      </c>
      <c r="E99" s="24"/>
      <c r="F99" s="17" t="str">
        <f t="shared" si="6"/>
        <v/>
      </c>
      <c r="H99" s="32" t="str">
        <f t="shared" si="5"/>
        <v/>
      </c>
      <c r="I99" s="43" t="str">
        <f t="shared" ca="1" si="7"/>
        <v/>
      </c>
    </row>
    <row r="100" spans="1:9" ht="13.8" x14ac:dyDescent="0.3">
      <c r="A100" s="6">
        <v>96</v>
      </c>
      <c r="B100" s="23"/>
      <c r="C100" s="23"/>
      <c r="D100" s="40" t="str">
        <f t="shared" ca="1" si="4"/>
        <v/>
      </c>
      <c r="E100" s="23"/>
      <c r="F100" s="16" t="str">
        <f t="shared" si="6"/>
        <v/>
      </c>
      <c r="H100" s="32" t="str">
        <f t="shared" si="5"/>
        <v/>
      </c>
      <c r="I100" s="43" t="str">
        <f t="shared" ca="1" si="7"/>
        <v/>
      </c>
    </row>
    <row r="101" spans="1:9" ht="13.8" x14ac:dyDescent="0.3">
      <c r="A101" s="8">
        <v>97</v>
      </c>
      <c r="B101" s="24"/>
      <c r="C101" s="24"/>
      <c r="D101" s="41" t="str">
        <f t="shared" ca="1" si="4"/>
        <v/>
      </c>
      <c r="E101" s="24"/>
      <c r="F101" s="17" t="str">
        <f t="shared" si="6"/>
        <v/>
      </c>
      <c r="H101" s="32" t="str">
        <f t="shared" si="5"/>
        <v/>
      </c>
      <c r="I101" s="43" t="str">
        <f t="shared" ca="1" si="7"/>
        <v/>
      </c>
    </row>
    <row r="102" spans="1:9" ht="13.8" x14ac:dyDescent="0.3">
      <c r="A102" s="6">
        <v>98</v>
      </c>
      <c r="B102" s="23"/>
      <c r="C102" s="23"/>
      <c r="D102" s="40" t="str">
        <f t="shared" ca="1" si="4"/>
        <v/>
      </c>
      <c r="E102" s="23"/>
      <c r="F102" s="16" t="str">
        <f t="shared" si="6"/>
        <v/>
      </c>
      <c r="H102" s="32" t="str">
        <f t="shared" si="5"/>
        <v/>
      </c>
      <c r="I102" s="43" t="str">
        <f t="shared" ca="1" si="7"/>
        <v/>
      </c>
    </row>
    <row r="103" spans="1:9" ht="13.8" x14ac:dyDescent="0.3">
      <c r="A103" s="8">
        <v>99</v>
      </c>
      <c r="B103" s="24"/>
      <c r="C103" s="24"/>
      <c r="D103" s="41" t="str">
        <f t="shared" ca="1" si="4"/>
        <v/>
      </c>
      <c r="E103" s="24"/>
      <c r="F103" s="17" t="str">
        <f t="shared" si="6"/>
        <v/>
      </c>
      <c r="H103" s="32" t="str">
        <f t="shared" si="5"/>
        <v/>
      </c>
      <c r="I103" s="43" t="str">
        <f t="shared" ca="1" si="7"/>
        <v/>
      </c>
    </row>
    <row r="104" spans="1:9" x14ac:dyDescent="0.2">
      <c r="A104" s="10">
        <v>100</v>
      </c>
      <c r="B104" s="25"/>
      <c r="C104" s="25"/>
      <c r="D104" s="40" t="str">
        <f t="shared" ca="1" si="4"/>
        <v/>
      </c>
      <c r="E104" s="25"/>
      <c r="F104" s="18" t="str">
        <f t="shared" si="6"/>
        <v/>
      </c>
      <c r="H104" s="32" t="str">
        <f t="shared" si="5"/>
        <v/>
      </c>
      <c r="I104" s="43" t="str">
        <f t="shared" ca="1" si="7"/>
        <v/>
      </c>
    </row>
    <row r="105" spans="1:9" x14ac:dyDescent="0.2">
      <c r="A105" s="11">
        <v>101</v>
      </c>
      <c r="B105" s="26"/>
      <c r="C105" s="26"/>
      <c r="D105" s="41" t="str">
        <f t="shared" ca="1" si="4"/>
        <v/>
      </c>
      <c r="E105" s="26"/>
      <c r="F105" s="19" t="str">
        <f t="shared" si="6"/>
        <v/>
      </c>
      <c r="H105" s="32" t="str">
        <f t="shared" si="5"/>
        <v/>
      </c>
      <c r="I105" s="43" t="str">
        <f t="shared" ca="1" si="7"/>
        <v/>
      </c>
    </row>
    <row r="106" spans="1:9" x14ac:dyDescent="0.2">
      <c r="A106" s="10">
        <v>102</v>
      </c>
      <c r="B106" s="25"/>
      <c r="C106" s="25"/>
      <c r="D106" s="40" t="str">
        <f t="shared" ca="1" si="4"/>
        <v/>
      </c>
      <c r="E106" s="25"/>
      <c r="F106" s="18" t="str">
        <f t="shared" si="6"/>
        <v/>
      </c>
      <c r="H106" s="32" t="str">
        <f t="shared" si="5"/>
        <v/>
      </c>
      <c r="I106" s="43" t="str">
        <f t="shared" ca="1" si="7"/>
        <v/>
      </c>
    </row>
    <row r="107" spans="1:9" x14ac:dyDescent="0.2">
      <c r="A107" s="11">
        <v>103</v>
      </c>
      <c r="B107" s="26"/>
      <c r="C107" s="26"/>
      <c r="D107" s="41" t="str">
        <f t="shared" ca="1" si="4"/>
        <v/>
      </c>
      <c r="E107" s="26"/>
      <c r="F107" s="19" t="str">
        <f t="shared" si="6"/>
        <v/>
      </c>
      <c r="H107" s="32" t="str">
        <f t="shared" si="5"/>
        <v/>
      </c>
      <c r="I107" s="43" t="str">
        <f t="shared" ca="1" si="7"/>
        <v/>
      </c>
    </row>
    <row r="108" spans="1:9" x14ac:dyDescent="0.2">
      <c r="A108" s="10">
        <v>104</v>
      </c>
      <c r="B108" s="25"/>
      <c r="C108" s="25"/>
      <c r="D108" s="40" t="str">
        <f t="shared" ca="1" si="4"/>
        <v/>
      </c>
      <c r="E108" s="25"/>
      <c r="F108" s="18" t="str">
        <f t="shared" si="6"/>
        <v/>
      </c>
      <c r="H108" s="32" t="str">
        <f t="shared" si="5"/>
        <v/>
      </c>
      <c r="I108" s="43" t="str">
        <f t="shared" ca="1" si="7"/>
        <v/>
      </c>
    </row>
    <row r="109" spans="1:9" x14ac:dyDescent="0.2">
      <c r="A109" s="11">
        <v>105</v>
      </c>
      <c r="B109" s="26"/>
      <c r="C109" s="26"/>
      <c r="D109" s="41" t="str">
        <f t="shared" ca="1" si="4"/>
        <v/>
      </c>
      <c r="E109" s="26"/>
      <c r="F109" s="19" t="str">
        <f t="shared" si="6"/>
        <v/>
      </c>
      <c r="H109" s="32" t="str">
        <f t="shared" si="5"/>
        <v/>
      </c>
      <c r="I109" s="43" t="str">
        <f t="shared" ca="1" si="7"/>
        <v/>
      </c>
    </row>
    <row r="110" spans="1:9" x14ac:dyDescent="0.2">
      <c r="A110" s="10">
        <v>106</v>
      </c>
      <c r="B110" s="25"/>
      <c r="C110" s="25"/>
      <c r="D110" s="40" t="str">
        <f t="shared" ca="1" si="4"/>
        <v/>
      </c>
      <c r="E110" s="25"/>
      <c r="F110" s="18" t="str">
        <f t="shared" si="6"/>
        <v/>
      </c>
      <c r="H110" s="32" t="str">
        <f t="shared" si="5"/>
        <v/>
      </c>
      <c r="I110" s="43" t="str">
        <f t="shared" ca="1" si="7"/>
        <v/>
      </c>
    </row>
    <row r="111" spans="1:9" x14ac:dyDescent="0.2">
      <c r="A111" s="11">
        <v>107</v>
      </c>
      <c r="B111" s="26"/>
      <c r="C111" s="26"/>
      <c r="D111" s="41" t="str">
        <f t="shared" ca="1" si="4"/>
        <v/>
      </c>
      <c r="E111" s="26"/>
      <c r="F111" s="19" t="str">
        <f t="shared" si="6"/>
        <v/>
      </c>
      <c r="H111" s="32" t="str">
        <f t="shared" si="5"/>
        <v/>
      </c>
      <c r="I111" s="43" t="str">
        <f t="shared" ca="1" si="7"/>
        <v/>
      </c>
    </row>
    <row r="112" spans="1:9" x14ac:dyDescent="0.2">
      <c r="A112" s="10">
        <v>108</v>
      </c>
      <c r="B112" s="25"/>
      <c r="C112" s="25"/>
      <c r="D112" s="40" t="str">
        <f t="shared" ca="1" si="4"/>
        <v/>
      </c>
      <c r="E112" s="25"/>
      <c r="F112" s="18" t="str">
        <f t="shared" si="6"/>
        <v/>
      </c>
      <c r="H112" s="32" t="str">
        <f t="shared" si="5"/>
        <v/>
      </c>
      <c r="I112" s="43" t="str">
        <f t="shared" ca="1" si="7"/>
        <v/>
      </c>
    </row>
    <row r="113" spans="1:9" x14ac:dyDescent="0.2">
      <c r="A113" s="11">
        <v>109</v>
      </c>
      <c r="B113" s="26"/>
      <c r="C113" s="26"/>
      <c r="D113" s="41" t="str">
        <f t="shared" ca="1" si="4"/>
        <v/>
      </c>
      <c r="E113" s="26"/>
      <c r="F113" s="19" t="str">
        <f t="shared" si="6"/>
        <v/>
      </c>
      <c r="H113" s="32" t="str">
        <f t="shared" si="5"/>
        <v/>
      </c>
      <c r="I113" s="43" t="str">
        <f t="shared" ca="1" si="7"/>
        <v/>
      </c>
    </row>
    <row r="114" spans="1:9" x14ac:dyDescent="0.2">
      <c r="A114" s="10">
        <v>110</v>
      </c>
      <c r="B114" s="25"/>
      <c r="C114" s="25"/>
      <c r="D114" s="40" t="str">
        <f t="shared" ca="1" si="4"/>
        <v/>
      </c>
      <c r="E114" s="25"/>
      <c r="F114" s="18" t="str">
        <f t="shared" si="6"/>
        <v/>
      </c>
      <c r="H114" s="32" t="str">
        <f t="shared" si="5"/>
        <v/>
      </c>
      <c r="I114" s="43" t="str">
        <f t="shared" ca="1" si="7"/>
        <v/>
      </c>
    </row>
    <row r="115" spans="1:9" x14ac:dyDescent="0.2">
      <c r="A115" s="11">
        <v>111</v>
      </c>
      <c r="B115" s="26"/>
      <c r="C115" s="26"/>
      <c r="D115" s="41" t="str">
        <f t="shared" ca="1" si="4"/>
        <v/>
      </c>
      <c r="E115" s="26"/>
      <c r="F115" s="19" t="str">
        <f t="shared" si="6"/>
        <v/>
      </c>
      <c r="H115" s="32" t="str">
        <f t="shared" si="5"/>
        <v/>
      </c>
      <c r="I115" s="43" t="str">
        <f t="shared" ca="1" si="7"/>
        <v/>
      </c>
    </row>
    <row r="116" spans="1:9" x14ac:dyDescent="0.2">
      <c r="A116" s="10">
        <v>112</v>
      </c>
      <c r="B116" s="25"/>
      <c r="C116" s="25"/>
      <c r="D116" s="40" t="str">
        <f t="shared" ca="1" si="4"/>
        <v/>
      </c>
      <c r="E116" s="25"/>
      <c r="F116" s="18" t="str">
        <f t="shared" si="6"/>
        <v/>
      </c>
      <c r="H116" s="32" t="str">
        <f t="shared" si="5"/>
        <v/>
      </c>
      <c r="I116" s="43" t="str">
        <f t="shared" ca="1" si="7"/>
        <v/>
      </c>
    </row>
    <row r="117" spans="1:9" x14ac:dyDescent="0.2">
      <c r="A117" s="11">
        <v>113</v>
      </c>
      <c r="B117" s="26"/>
      <c r="C117" s="26"/>
      <c r="D117" s="41" t="str">
        <f t="shared" ca="1" si="4"/>
        <v/>
      </c>
      <c r="E117" s="26"/>
      <c r="F117" s="19" t="str">
        <f t="shared" si="6"/>
        <v/>
      </c>
      <c r="H117" s="32" t="str">
        <f t="shared" si="5"/>
        <v/>
      </c>
      <c r="I117" s="43" t="str">
        <f t="shared" ca="1" si="7"/>
        <v/>
      </c>
    </row>
    <row r="118" spans="1:9" x14ac:dyDescent="0.2">
      <c r="A118" s="10">
        <v>114</v>
      </c>
      <c r="B118" s="25"/>
      <c r="C118" s="25"/>
      <c r="D118" s="40" t="str">
        <f t="shared" ca="1" si="4"/>
        <v/>
      </c>
      <c r="E118" s="25"/>
      <c r="F118" s="18" t="str">
        <f t="shared" si="6"/>
        <v/>
      </c>
      <c r="H118" s="32" t="str">
        <f t="shared" si="5"/>
        <v/>
      </c>
      <c r="I118" s="43" t="str">
        <f t="shared" ca="1" si="7"/>
        <v/>
      </c>
    </row>
    <row r="119" spans="1:9" x14ac:dyDescent="0.2">
      <c r="A119" s="11">
        <v>115</v>
      </c>
      <c r="B119" s="26"/>
      <c r="C119" s="26"/>
      <c r="D119" s="41" t="str">
        <f t="shared" ca="1" si="4"/>
        <v/>
      </c>
      <c r="E119" s="26"/>
      <c r="F119" s="19" t="str">
        <f t="shared" si="6"/>
        <v/>
      </c>
      <c r="H119" s="32" t="str">
        <f t="shared" si="5"/>
        <v/>
      </c>
      <c r="I119" s="43" t="str">
        <f t="shared" ca="1" si="7"/>
        <v/>
      </c>
    </row>
    <row r="120" spans="1:9" x14ac:dyDescent="0.2">
      <c r="A120" s="10">
        <v>116</v>
      </c>
      <c r="B120" s="25"/>
      <c r="C120" s="25"/>
      <c r="D120" s="40" t="str">
        <f t="shared" ca="1" si="4"/>
        <v/>
      </c>
      <c r="E120" s="25"/>
      <c r="F120" s="18" t="str">
        <f t="shared" si="6"/>
        <v/>
      </c>
      <c r="H120" s="32" t="str">
        <f t="shared" si="5"/>
        <v/>
      </c>
      <c r="I120" s="43" t="str">
        <f t="shared" ca="1" si="7"/>
        <v/>
      </c>
    </row>
    <row r="121" spans="1:9" x14ac:dyDescent="0.2">
      <c r="A121" s="11">
        <v>117</v>
      </c>
      <c r="B121" s="26"/>
      <c r="C121" s="26"/>
      <c r="D121" s="41" t="str">
        <f t="shared" ca="1" si="4"/>
        <v/>
      </c>
      <c r="E121" s="26"/>
      <c r="F121" s="19" t="str">
        <f t="shared" si="6"/>
        <v/>
      </c>
      <c r="H121" s="32" t="str">
        <f t="shared" si="5"/>
        <v/>
      </c>
      <c r="I121" s="43" t="str">
        <f t="shared" ca="1" si="7"/>
        <v/>
      </c>
    </row>
    <row r="122" spans="1:9" x14ac:dyDescent="0.2">
      <c r="A122" s="10">
        <v>118</v>
      </c>
      <c r="B122" s="25"/>
      <c r="C122" s="25"/>
      <c r="D122" s="40" t="str">
        <f t="shared" ca="1" si="4"/>
        <v/>
      </c>
      <c r="E122" s="25"/>
      <c r="F122" s="18" t="str">
        <f t="shared" si="6"/>
        <v/>
      </c>
      <c r="H122" s="32" t="str">
        <f t="shared" si="5"/>
        <v/>
      </c>
      <c r="I122" s="43" t="str">
        <f t="shared" ca="1" si="7"/>
        <v/>
      </c>
    </row>
    <row r="123" spans="1:9" x14ac:dyDescent="0.2">
      <c r="A123" s="11">
        <v>119</v>
      </c>
      <c r="B123" s="26"/>
      <c r="C123" s="26"/>
      <c r="D123" s="41" t="str">
        <f t="shared" ca="1" si="4"/>
        <v/>
      </c>
      <c r="E123" s="26"/>
      <c r="F123" s="19" t="str">
        <f t="shared" si="6"/>
        <v/>
      </c>
      <c r="H123" s="32" t="str">
        <f t="shared" si="5"/>
        <v/>
      </c>
      <c r="I123" s="43" t="str">
        <f t="shared" ca="1" si="7"/>
        <v/>
      </c>
    </row>
    <row r="124" spans="1:9" x14ac:dyDescent="0.2">
      <c r="A124" s="10">
        <v>120</v>
      </c>
      <c r="B124" s="25"/>
      <c r="C124" s="25"/>
      <c r="D124" s="40" t="str">
        <f t="shared" ca="1" si="4"/>
        <v/>
      </c>
      <c r="E124" s="25"/>
      <c r="F124" s="18" t="str">
        <f t="shared" si="6"/>
        <v/>
      </c>
      <c r="H124" s="32" t="str">
        <f t="shared" si="5"/>
        <v/>
      </c>
      <c r="I124" s="43" t="str">
        <f t="shared" ca="1" si="7"/>
        <v/>
      </c>
    </row>
    <row r="125" spans="1:9" x14ac:dyDescent="0.2">
      <c r="A125" s="11">
        <v>121</v>
      </c>
      <c r="B125" s="26"/>
      <c r="C125" s="26"/>
      <c r="D125" s="41" t="str">
        <f t="shared" ca="1" si="4"/>
        <v/>
      </c>
      <c r="E125" s="26"/>
      <c r="F125" s="19" t="str">
        <f t="shared" si="6"/>
        <v/>
      </c>
      <c r="H125" s="32" t="str">
        <f t="shared" si="5"/>
        <v/>
      </c>
      <c r="I125" s="43" t="str">
        <f t="shared" ca="1" si="7"/>
        <v/>
      </c>
    </row>
    <row r="126" spans="1:9" x14ac:dyDescent="0.2">
      <c r="A126" s="10">
        <v>122</v>
      </c>
      <c r="B126" s="25"/>
      <c r="C126" s="25"/>
      <c r="D126" s="40" t="str">
        <f t="shared" ca="1" si="4"/>
        <v/>
      </c>
      <c r="E126" s="25"/>
      <c r="F126" s="18" t="str">
        <f t="shared" si="6"/>
        <v/>
      </c>
      <c r="H126" s="32" t="str">
        <f t="shared" si="5"/>
        <v/>
      </c>
      <c r="I126" s="43" t="str">
        <f t="shared" ca="1" si="7"/>
        <v/>
      </c>
    </row>
    <row r="127" spans="1:9" x14ac:dyDescent="0.2">
      <c r="A127" s="11">
        <v>123</v>
      </c>
      <c r="B127" s="26"/>
      <c r="C127" s="26"/>
      <c r="D127" s="41" t="str">
        <f t="shared" ca="1" si="4"/>
        <v/>
      </c>
      <c r="E127" s="26"/>
      <c r="F127" s="19" t="str">
        <f t="shared" si="6"/>
        <v/>
      </c>
      <c r="H127" s="32" t="str">
        <f t="shared" si="5"/>
        <v/>
      </c>
      <c r="I127" s="43" t="str">
        <f t="shared" ca="1" si="7"/>
        <v/>
      </c>
    </row>
    <row r="128" spans="1:9" x14ac:dyDescent="0.2">
      <c r="A128" s="10">
        <v>124</v>
      </c>
      <c r="B128" s="25"/>
      <c r="C128" s="25"/>
      <c r="D128" s="40" t="str">
        <f t="shared" ca="1" si="4"/>
        <v/>
      </c>
      <c r="E128" s="25"/>
      <c r="F128" s="18" t="str">
        <f t="shared" si="6"/>
        <v/>
      </c>
      <c r="H128" s="32" t="str">
        <f t="shared" si="5"/>
        <v/>
      </c>
      <c r="I128" s="43" t="str">
        <f t="shared" ca="1" si="7"/>
        <v/>
      </c>
    </row>
    <row r="129" spans="1:9" x14ac:dyDescent="0.2">
      <c r="A129" s="11">
        <v>125</v>
      </c>
      <c r="B129" s="26"/>
      <c r="C129" s="26"/>
      <c r="D129" s="41" t="str">
        <f t="shared" ca="1" si="4"/>
        <v/>
      </c>
      <c r="E129" s="26"/>
      <c r="F129" s="19" t="str">
        <f t="shared" si="6"/>
        <v/>
      </c>
      <c r="H129" s="32" t="str">
        <f t="shared" si="5"/>
        <v/>
      </c>
      <c r="I129" s="43" t="str">
        <f t="shared" ca="1" si="7"/>
        <v/>
      </c>
    </row>
    <row r="130" spans="1:9" x14ac:dyDescent="0.2">
      <c r="A130" s="10">
        <v>126</v>
      </c>
      <c r="B130" s="25"/>
      <c r="C130" s="25"/>
      <c r="D130" s="40" t="str">
        <f t="shared" ca="1" si="4"/>
        <v/>
      </c>
      <c r="E130" s="25"/>
      <c r="F130" s="18" t="str">
        <f t="shared" si="6"/>
        <v/>
      </c>
      <c r="H130" s="32" t="str">
        <f t="shared" si="5"/>
        <v/>
      </c>
      <c r="I130" s="43" t="str">
        <f t="shared" ca="1" si="7"/>
        <v/>
      </c>
    </row>
    <row r="131" spans="1:9" x14ac:dyDescent="0.2">
      <c r="A131" s="11">
        <v>127</v>
      </c>
      <c r="B131" s="26"/>
      <c r="C131" s="26"/>
      <c r="D131" s="41" t="str">
        <f t="shared" ca="1" si="4"/>
        <v/>
      </c>
      <c r="E131" s="26"/>
      <c r="F131" s="19" t="str">
        <f t="shared" si="6"/>
        <v/>
      </c>
      <c r="H131" s="32" t="str">
        <f t="shared" si="5"/>
        <v/>
      </c>
      <c r="I131" s="43" t="str">
        <f t="shared" ca="1" si="7"/>
        <v/>
      </c>
    </row>
    <row r="132" spans="1:9" x14ac:dyDescent="0.2">
      <c r="A132" s="10">
        <v>128</v>
      </c>
      <c r="B132" s="25"/>
      <c r="C132" s="25"/>
      <c r="D132" s="40" t="str">
        <f t="shared" ca="1" si="4"/>
        <v/>
      </c>
      <c r="E132" s="25"/>
      <c r="F132" s="18" t="str">
        <f t="shared" si="6"/>
        <v/>
      </c>
      <c r="H132" s="32" t="str">
        <f t="shared" si="5"/>
        <v/>
      </c>
      <c r="I132" s="43" t="str">
        <f t="shared" ca="1" si="7"/>
        <v/>
      </c>
    </row>
    <row r="133" spans="1:9" x14ac:dyDescent="0.2">
      <c r="A133" s="11">
        <v>129</v>
      </c>
      <c r="B133" s="26"/>
      <c r="C133" s="26"/>
      <c r="D133" s="41" t="str">
        <f t="shared" ref="D133:D196" ca="1" si="8">IF(B133=0,"",IF(DATEDIF(DATE(MID(B133,7,2),FIND(MID(B133,9,1),"ABCDEHLMPRST"),MOD(MID(B133,10,2),40)),TODAY(),"Y")&gt;=100,DATE(MID(B133,7,2)+100,FIND(MID(B133,9,1),"ABCDEHLMPRST"),MOD(MID(B133,10,2),40)),DATE(MID(B133,7,2),FIND(MID(B133,9,1),"ABCDEHLMPRST"),MOD(MID(B133,10,2),40))))</f>
        <v/>
      </c>
      <c r="E133" s="26"/>
      <c r="F133" s="19" t="str">
        <f t="shared" si="6"/>
        <v/>
      </c>
      <c r="H133" s="32" t="str">
        <f t="shared" si="5"/>
        <v/>
      </c>
      <c r="I133" s="43" t="str">
        <f t="shared" ca="1" si="7"/>
        <v/>
      </c>
    </row>
    <row r="134" spans="1:9" x14ac:dyDescent="0.2">
      <c r="A134" s="10">
        <v>130</v>
      </c>
      <c r="B134" s="25"/>
      <c r="C134" s="25"/>
      <c r="D134" s="40" t="str">
        <f t="shared" ca="1" si="8"/>
        <v/>
      </c>
      <c r="E134" s="25"/>
      <c r="F134" s="18" t="str">
        <f t="shared" si="6"/>
        <v/>
      </c>
      <c r="H134" s="32" t="str">
        <f t="shared" ref="H134:H197" si="9">IF(B134=0,"",IF(LEN(B134)=16,"","CF INCOMPLETO"))</f>
        <v/>
      </c>
      <c r="I134" s="43" t="str">
        <f t="shared" ca="1" si="7"/>
        <v/>
      </c>
    </row>
    <row r="135" spans="1:9" x14ac:dyDescent="0.2">
      <c r="A135" s="11">
        <v>131</v>
      </c>
      <c r="B135" s="26"/>
      <c r="C135" s="26"/>
      <c r="D135" s="41" t="str">
        <f t="shared" ca="1" si="8"/>
        <v/>
      </c>
      <c r="E135" s="26"/>
      <c r="F135" s="19" t="str">
        <f t="shared" ref="F135:F198" si="10">IF(E135="LAUREA","D",IF(E135="DIPLOMA SMS","C",IF(E135="LICENZA MEDIA","B",IF(E135="OBBLIGO SCOLASTICO","A",""))))</f>
        <v/>
      </c>
      <c r="H135" s="32" t="str">
        <f t="shared" si="9"/>
        <v/>
      </c>
      <c r="I135" s="43" t="str">
        <f t="shared" ca="1" si="7"/>
        <v/>
      </c>
    </row>
    <row r="136" spans="1:9" x14ac:dyDescent="0.2">
      <c r="A136" s="10">
        <v>132</v>
      </c>
      <c r="B136" s="25"/>
      <c r="C136" s="25"/>
      <c r="D136" s="40" t="str">
        <f t="shared" ca="1" si="8"/>
        <v/>
      </c>
      <c r="E136" s="25"/>
      <c r="F136" s="18" t="str">
        <f t="shared" si="10"/>
        <v/>
      </c>
      <c r="H136" s="32" t="str">
        <f t="shared" si="9"/>
        <v/>
      </c>
      <c r="I136" s="43" t="str">
        <f t="shared" ref="I136:I199" ca="1" si="11">IF(B136=0,"",IF(DATEDIF(DATE(MID(B136,7,2),FIND(MID(B136,9,1),"ABCDEHLMPRST"),MOD(MID(B136,10,2),40)),TODAY(),"Y")&gt;=100,DATE(MID(B136,7,2)+100,FIND(MID(B136,9,1),"ABCDEHLMPRST"),MOD(MID(B136,10,2),40)),DATE(MID(B136,7,2),FIND(MID(B136,9,1),"ABCDEHLMPRST"),MOD(MID(B136,10,2),40))))</f>
        <v/>
      </c>
    </row>
    <row r="137" spans="1:9" x14ac:dyDescent="0.2">
      <c r="A137" s="11">
        <v>133</v>
      </c>
      <c r="B137" s="26"/>
      <c r="C137" s="26"/>
      <c r="D137" s="41" t="str">
        <f t="shared" ca="1" si="8"/>
        <v/>
      </c>
      <c r="E137" s="26"/>
      <c r="F137" s="19" t="str">
        <f t="shared" si="10"/>
        <v/>
      </c>
      <c r="H137" s="32" t="str">
        <f t="shared" si="9"/>
        <v/>
      </c>
      <c r="I137" s="43" t="str">
        <f t="shared" ca="1" si="11"/>
        <v/>
      </c>
    </row>
    <row r="138" spans="1:9" x14ac:dyDescent="0.2">
      <c r="A138" s="10">
        <v>134</v>
      </c>
      <c r="B138" s="25"/>
      <c r="C138" s="25"/>
      <c r="D138" s="40" t="str">
        <f t="shared" ca="1" si="8"/>
        <v/>
      </c>
      <c r="E138" s="25"/>
      <c r="F138" s="18" t="str">
        <f t="shared" si="10"/>
        <v/>
      </c>
      <c r="H138" s="32" t="str">
        <f t="shared" si="9"/>
        <v/>
      </c>
      <c r="I138" s="43" t="str">
        <f t="shared" ca="1" si="11"/>
        <v/>
      </c>
    </row>
    <row r="139" spans="1:9" x14ac:dyDescent="0.2">
      <c r="A139" s="11">
        <v>135</v>
      </c>
      <c r="B139" s="26"/>
      <c r="C139" s="26"/>
      <c r="D139" s="41" t="str">
        <f t="shared" ca="1" si="8"/>
        <v/>
      </c>
      <c r="E139" s="26"/>
      <c r="F139" s="19" t="str">
        <f t="shared" si="10"/>
        <v/>
      </c>
      <c r="H139" s="32" t="str">
        <f t="shared" si="9"/>
        <v/>
      </c>
      <c r="I139" s="43" t="str">
        <f t="shared" ca="1" si="11"/>
        <v/>
      </c>
    </row>
    <row r="140" spans="1:9" x14ac:dyDescent="0.2">
      <c r="A140" s="10">
        <v>136</v>
      </c>
      <c r="B140" s="25"/>
      <c r="C140" s="25"/>
      <c r="D140" s="40" t="str">
        <f t="shared" ca="1" si="8"/>
        <v/>
      </c>
      <c r="E140" s="25"/>
      <c r="F140" s="18" t="str">
        <f t="shared" si="10"/>
        <v/>
      </c>
      <c r="H140" s="32" t="str">
        <f t="shared" si="9"/>
        <v/>
      </c>
      <c r="I140" s="43" t="str">
        <f t="shared" ca="1" si="11"/>
        <v/>
      </c>
    </row>
    <row r="141" spans="1:9" x14ac:dyDescent="0.2">
      <c r="A141" s="11">
        <v>137</v>
      </c>
      <c r="B141" s="26"/>
      <c r="C141" s="26"/>
      <c r="D141" s="41" t="str">
        <f t="shared" ca="1" si="8"/>
        <v/>
      </c>
      <c r="E141" s="26"/>
      <c r="F141" s="19" t="str">
        <f t="shared" si="10"/>
        <v/>
      </c>
      <c r="H141" s="32" t="str">
        <f t="shared" si="9"/>
        <v/>
      </c>
      <c r="I141" s="43" t="str">
        <f t="shared" ca="1" si="11"/>
        <v/>
      </c>
    </row>
    <row r="142" spans="1:9" x14ac:dyDescent="0.2">
      <c r="A142" s="10">
        <v>138</v>
      </c>
      <c r="B142" s="25"/>
      <c r="C142" s="25"/>
      <c r="D142" s="40" t="str">
        <f t="shared" ca="1" si="8"/>
        <v/>
      </c>
      <c r="E142" s="25"/>
      <c r="F142" s="18" t="str">
        <f t="shared" si="10"/>
        <v/>
      </c>
      <c r="H142" s="32" t="str">
        <f t="shared" si="9"/>
        <v/>
      </c>
      <c r="I142" s="43" t="str">
        <f t="shared" ca="1" si="11"/>
        <v/>
      </c>
    </row>
    <row r="143" spans="1:9" x14ac:dyDescent="0.2">
      <c r="A143" s="11">
        <v>139</v>
      </c>
      <c r="B143" s="26"/>
      <c r="C143" s="26"/>
      <c r="D143" s="41" t="str">
        <f t="shared" ca="1" si="8"/>
        <v/>
      </c>
      <c r="E143" s="26"/>
      <c r="F143" s="19" t="str">
        <f t="shared" si="10"/>
        <v/>
      </c>
      <c r="H143" s="32" t="str">
        <f t="shared" si="9"/>
        <v/>
      </c>
      <c r="I143" s="43" t="str">
        <f t="shared" ca="1" si="11"/>
        <v/>
      </c>
    </row>
    <row r="144" spans="1:9" x14ac:dyDescent="0.2">
      <c r="A144" s="10">
        <v>140</v>
      </c>
      <c r="B144" s="25"/>
      <c r="C144" s="25"/>
      <c r="D144" s="40" t="str">
        <f t="shared" ca="1" si="8"/>
        <v/>
      </c>
      <c r="E144" s="25"/>
      <c r="F144" s="18" t="str">
        <f t="shared" si="10"/>
        <v/>
      </c>
      <c r="H144" s="32" t="str">
        <f t="shared" si="9"/>
        <v/>
      </c>
      <c r="I144" s="43" t="str">
        <f t="shared" ca="1" si="11"/>
        <v/>
      </c>
    </row>
    <row r="145" spans="1:9" x14ac:dyDescent="0.2">
      <c r="A145" s="11">
        <v>141</v>
      </c>
      <c r="B145" s="26"/>
      <c r="C145" s="26"/>
      <c r="D145" s="41" t="str">
        <f t="shared" ca="1" si="8"/>
        <v/>
      </c>
      <c r="E145" s="26"/>
      <c r="F145" s="19" t="str">
        <f t="shared" si="10"/>
        <v/>
      </c>
      <c r="H145" s="32" t="str">
        <f t="shared" si="9"/>
        <v/>
      </c>
      <c r="I145" s="43" t="str">
        <f t="shared" ca="1" si="11"/>
        <v/>
      </c>
    </row>
    <row r="146" spans="1:9" x14ac:dyDescent="0.2">
      <c r="A146" s="10">
        <v>142</v>
      </c>
      <c r="B146" s="25"/>
      <c r="C146" s="25"/>
      <c r="D146" s="40" t="str">
        <f t="shared" ca="1" si="8"/>
        <v/>
      </c>
      <c r="E146" s="25"/>
      <c r="F146" s="18" t="str">
        <f t="shared" si="10"/>
        <v/>
      </c>
      <c r="H146" s="32" t="str">
        <f t="shared" si="9"/>
        <v/>
      </c>
      <c r="I146" s="43" t="str">
        <f t="shared" ca="1" si="11"/>
        <v/>
      </c>
    </row>
    <row r="147" spans="1:9" x14ac:dyDescent="0.2">
      <c r="A147" s="11">
        <v>143</v>
      </c>
      <c r="B147" s="26"/>
      <c r="C147" s="26"/>
      <c r="D147" s="41" t="str">
        <f t="shared" ca="1" si="8"/>
        <v/>
      </c>
      <c r="E147" s="26"/>
      <c r="F147" s="19" t="str">
        <f t="shared" si="10"/>
        <v/>
      </c>
      <c r="H147" s="32" t="str">
        <f t="shared" si="9"/>
        <v/>
      </c>
      <c r="I147" s="43" t="str">
        <f t="shared" ca="1" si="11"/>
        <v/>
      </c>
    </row>
    <row r="148" spans="1:9" x14ac:dyDescent="0.2">
      <c r="A148" s="10">
        <v>144</v>
      </c>
      <c r="B148" s="25"/>
      <c r="C148" s="25"/>
      <c r="D148" s="40" t="str">
        <f t="shared" ca="1" si="8"/>
        <v/>
      </c>
      <c r="E148" s="25"/>
      <c r="F148" s="18" t="str">
        <f t="shared" si="10"/>
        <v/>
      </c>
      <c r="H148" s="32" t="str">
        <f t="shared" si="9"/>
        <v/>
      </c>
      <c r="I148" s="43" t="str">
        <f t="shared" ca="1" si="11"/>
        <v/>
      </c>
    </row>
    <row r="149" spans="1:9" x14ac:dyDescent="0.2">
      <c r="A149" s="11">
        <v>145</v>
      </c>
      <c r="B149" s="26"/>
      <c r="C149" s="26"/>
      <c r="D149" s="41" t="str">
        <f t="shared" ca="1" si="8"/>
        <v/>
      </c>
      <c r="E149" s="26"/>
      <c r="F149" s="19" t="str">
        <f t="shared" si="10"/>
        <v/>
      </c>
      <c r="H149" s="32" t="str">
        <f t="shared" si="9"/>
        <v/>
      </c>
      <c r="I149" s="43" t="str">
        <f t="shared" ca="1" si="11"/>
        <v/>
      </c>
    </row>
    <row r="150" spans="1:9" x14ac:dyDescent="0.2">
      <c r="A150" s="10">
        <v>146</v>
      </c>
      <c r="B150" s="25"/>
      <c r="C150" s="25"/>
      <c r="D150" s="40" t="str">
        <f t="shared" ca="1" si="8"/>
        <v/>
      </c>
      <c r="E150" s="25"/>
      <c r="F150" s="18" t="str">
        <f t="shared" si="10"/>
        <v/>
      </c>
      <c r="H150" s="32" t="str">
        <f t="shared" si="9"/>
        <v/>
      </c>
      <c r="I150" s="43" t="str">
        <f t="shared" ca="1" si="11"/>
        <v/>
      </c>
    </row>
    <row r="151" spans="1:9" x14ac:dyDescent="0.2">
      <c r="A151" s="11">
        <v>147</v>
      </c>
      <c r="B151" s="26"/>
      <c r="C151" s="26"/>
      <c r="D151" s="41" t="str">
        <f t="shared" ca="1" si="8"/>
        <v/>
      </c>
      <c r="E151" s="26"/>
      <c r="F151" s="19" t="str">
        <f t="shared" si="10"/>
        <v/>
      </c>
      <c r="H151" s="32" t="str">
        <f t="shared" si="9"/>
        <v/>
      </c>
      <c r="I151" s="43" t="str">
        <f t="shared" ca="1" si="11"/>
        <v/>
      </c>
    </row>
    <row r="152" spans="1:9" x14ac:dyDescent="0.2">
      <c r="A152" s="10">
        <v>148</v>
      </c>
      <c r="B152" s="25"/>
      <c r="C152" s="25"/>
      <c r="D152" s="40" t="str">
        <f t="shared" ca="1" si="8"/>
        <v/>
      </c>
      <c r="E152" s="25"/>
      <c r="F152" s="18" t="str">
        <f t="shared" si="10"/>
        <v/>
      </c>
      <c r="H152" s="32" t="str">
        <f t="shared" si="9"/>
        <v/>
      </c>
      <c r="I152" s="43" t="str">
        <f t="shared" ca="1" si="11"/>
        <v/>
      </c>
    </row>
    <row r="153" spans="1:9" x14ac:dyDescent="0.2">
      <c r="A153" s="11">
        <v>149</v>
      </c>
      <c r="B153" s="26"/>
      <c r="C153" s="26"/>
      <c r="D153" s="41" t="str">
        <f t="shared" ca="1" si="8"/>
        <v/>
      </c>
      <c r="E153" s="26"/>
      <c r="F153" s="19" t="str">
        <f t="shared" si="10"/>
        <v/>
      </c>
      <c r="H153" s="32" t="str">
        <f t="shared" si="9"/>
        <v/>
      </c>
      <c r="I153" s="43" t="str">
        <f t="shared" ca="1" si="11"/>
        <v/>
      </c>
    </row>
    <row r="154" spans="1:9" x14ac:dyDescent="0.2">
      <c r="A154" s="10">
        <v>150</v>
      </c>
      <c r="B154" s="25"/>
      <c r="C154" s="25"/>
      <c r="D154" s="40" t="str">
        <f t="shared" ca="1" si="8"/>
        <v/>
      </c>
      <c r="E154" s="25"/>
      <c r="F154" s="18" t="str">
        <f t="shared" si="10"/>
        <v/>
      </c>
      <c r="H154" s="32" t="str">
        <f t="shared" si="9"/>
        <v/>
      </c>
      <c r="I154" s="43" t="str">
        <f t="shared" ca="1" si="11"/>
        <v/>
      </c>
    </row>
    <row r="155" spans="1:9" x14ac:dyDescent="0.2">
      <c r="A155" s="11">
        <v>151</v>
      </c>
      <c r="B155" s="26"/>
      <c r="C155" s="26"/>
      <c r="D155" s="41" t="str">
        <f t="shared" ca="1" si="8"/>
        <v/>
      </c>
      <c r="E155" s="26"/>
      <c r="F155" s="19" t="str">
        <f t="shared" si="10"/>
        <v/>
      </c>
      <c r="H155" s="32" t="str">
        <f t="shared" si="9"/>
        <v/>
      </c>
      <c r="I155" s="43" t="str">
        <f t="shared" ca="1" si="11"/>
        <v/>
      </c>
    </row>
    <row r="156" spans="1:9" x14ac:dyDescent="0.2">
      <c r="A156" s="10">
        <v>152</v>
      </c>
      <c r="B156" s="25"/>
      <c r="C156" s="25"/>
      <c r="D156" s="40" t="str">
        <f t="shared" ca="1" si="8"/>
        <v/>
      </c>
      <c r="E156" s="25"/>
      <c r="F156" s="18" t="str">
        <f t="shared" si="10"/>
        <v/>
      </c>
      <c r="H156" s="32" t="str">
        <f t="shared" si="9"/>
        <v/>
      </c>
      <c r="I156" s="43" t="str">
        <f t="shared" ca="1" si="11"/>
        <v/>
      </c>
    </row>
    <row r="157" spans="1:9" x14ac:dyDescent="0.2">
      <c r="A157" s="11">
        <v>153</v>
      </c>
      <c r="B157" s="26"/>
      <c r="C157" s="26"/>
      <c r="D157" s="41" t="str">
        <f t="shared" ca="1" si="8"/>
        <v/>
      </c>
      <c r="E157" s="26"/>
      <c r="F157" s="19" t="str">
        <f t="shared" si="10"/>
        <v/>
      </c>
      <c r="H157" s="32" t="str">
        <f t="shared" si="9"/>
        <v/>
      </c>
      <c r="I157" s="43" t="str">
        <f t="shared" ca="1" si="11"/>
        <v/>
      </c>
    </row>
    <row r="158" spans="1:9" x14ac:dyDescent="0.2">
      <c r="A158" s="10">
        <v>154</v>
      </c>
      <c r="B158" s="25"/>
      <c r="C158" s="25"/>
      <c r="D158" s="40" t="str">
        <f t="shared" ca="1" si="8"/>
        <v/>
      </c>
      <c r="E158" s="25"/>
      <c r="F158" s="18" t="str">
        <f t="shared" si="10"/>
        <v/>
      </c>
      <c r="H158" s="32" t="str">
        <f t="shared" si="9"/>
        <v/>
      </c>
      <c r="I158" s="43" t="str">
        <f t="shared" ca="1" si="11"/>
        <v/>
      </c>
    </row>
    <row r="159" spans="1:9" x14ac:dyDescent="0.2">
      <c r="A159" s="11">
        <v>155</v>
      </c>
      <c r="B159" s="26"/>
      <c r="C159" s="26"/>
      <c r="D159" s="41" t="str">
        <f t="shared" ca="1" si="8"/>
        <v/>
      </c>
      <c r="E159" s="26"/>
      <c r="F159" s="19" t="str">
        <f t="shared" si="10"/>
        <v/>
      </c>
      <c r="H159" s="32" t="str">
        <f t="shared" si="9"/>
        <v/>
      </c>
      <c r="I159" s="43" t="str">
        <f t="shared" ca="1" si="11"/>
        <v/>
      </c>
    </row>
    <row r="160" spans="1:9" x14ac:dyDescent="0.2">
      <c r="A160" s="10">
        <v>156</v>
      </c>
      <c r="B160" s="25"/>
      <c r="C160" s="25"/>
      <c r="D160" s="40" t="str">
        <f t="shared" ca="1" si="8"/>
        <v/>
      </c>
      <c r="E160" s="25"/>
      <c r="F160" s="18" t="str">
        <f t="shared" si="10"/>
        <v/>
      </c>
      <c r="H160" s="32" t="str">
        <f t="shared" si="9"/>
        <v/>
      </c>
      <c r="I160" s="43" t="str">
        <f t="shared" ca="1" si="11"/>
        <v/>
      </c>
    </row>
    <row r="161" spans="1:9" x14ac:dyDescent="0.2">
      <c r="A161" s="11">
        <v>157</v>
      </c>
      <c r="B161" s="26"/>
      <c r="C161" s="26"/>
      <c r="D161" s="41" t="str">
        <f t="shared" ca="1" si="8"/>
        <v/>
      </c>
      <c r="E161" s="26"/>
      <c r="F161" s="19" t="str">
        <f t="shared" si="10"/>
        <v/>
      </c>
      <c r="H161" s="32" t="str">
        <f t="shared" si="9"/>
        <v/>
      </c>
      <c r="I161" s="43" t="str">
        <f t="shared" ca="1" si="11"/>
        <v/>
      </c>
    </row>
    <row r="162" spans="1:9" x14ac:dyDescent="0.2">
      <c r="A162" s="10">
        <v>158</v>
      </c>
      <c r="B162" s="25"/>
      <c r="C162" s="25"/>
      <c r="D162" s="40" t="str">
        <f t="shared" ca="1" si="8"/>
        <v/>
      </c>
      <c r="E162" s="25"/>
      <c r="F162" s="18" t="str">
        <f t="shared" si="10"/>
        <v/>
      </c>
      <c r="H162" s="32" t="str">
        <f t="shared" si="9"/>
        <v/>
      </c>
      <c r="I162" s="43" t="str">
        <f t="shared" ca="1" si="11"/>
        <v/>
      </c>
    </row>
    <row r="163" spans="1:9" x14ac:dyDescent="0.2">
      <c r="A163" s="11">
        <v>159</v>
      </c>
      <c r="B163" s="26"/>
      <c r="C163" s="26"/>
      <c r="D163" s="41" t="str">
        <f t="shared" ca="1" si="8"/>
        <v/>
      </c>
      <c r="E163" s="26"/>
      <c r="F163" s="19" t="str">
        <f t="shared" si="10"/>
        <v/>
      </c>
      <c r="H163" s="32" t="str">
        <f t="shared" si="9"/>
        <v/>
      </c>
      <c r="I163" s="43" t="str">
        <f t="shared" ca="1" si="11"/>
        <v/>
      </c>
    </row>
    <row r="164" spans="1:9" x14ac:dyDescent="0.2">
      <c r="A164" s="10">
        <v>160</v>
      </c>
      <c r="B164" s="25"/>
      <c r="C164" s="25"/>
      <c r="D164" s="40" t="str">
        <f t="shared" ca="1" si="8"/>
        <v/>
      </c>
      <c r="E164" s="25"/>
      <c r="F164" s="18" t="str">
        <f t="shared" si="10"/>
        <v/>
      </c>
      <c r="H164" s="32" t="str">
        <f t="shared" si="9"/>
        <v/>
      </c>
      <c r="I164" s="43" t="str">
        <f t="shared" ca="1" si="11"/>
        <v/>
      </c>
    </row>
    <row r="165" spans="1:9" x14ac:dyDescent="0.2">
      <c r="A165" s="11">
        <v>161</v>
      </c>
      <c r="B165" s="26"/>
      <c r="C165" s="26"/>
      <c r="D165" s="41" t="str">
        <f t="shared" ca="1" si="8"/>
        <v/>
      </c>
      <c r="E165" s="26"/>
      <c r="F165" s="19" t="str">
        <f t="shared" si="10"/>
        <v/>
      </c>
      <c r="H165" s="32" t="str">
        <f t="shared" si="9"/>
        <v/>
      </c>
      <c r="I165" s="43" t="str">
        <f t="shared" ca="1" si="11"/>
        <v/>
      </c>
    </row>
    <row r="166" spans="1:9" x14ac:dyDescent="0.2">
      <c r="A166" s="10">
        <v>162</v>
      </c>
      <c r="B166" s="25"/>
      <c r="C166" s="25"/>
      <c r="D166" s="40" t="str">
        <f t="shared" ca="1" si="8"/>
        <v/>
      </c>
      <c r="E166" s="25"/>
      <c r="F166" s="18" t="str">
        <f t="shared" si="10"/>
        <v/>
      </c>
      <c r="H166" s="32" t="str">
        <f t="shared" si="9"/>
        <v/>
      </c>
      <c r="I166" s="43" t="str">
        <f t="shared" ca="1" si="11"/>
        <v/>
      </c>
    </row>
    <row r="167" spans="1:9" x14ac:dyDescent="0.2">
      <c r="A167" s="11">
        <v>163</v>
      </c>
      <c r="B167" s="26"/>
      <c r="C167" s="26"/>
      <c r="D167" s="41" t="str">
        <f t="shared" ca="1" si="8"/>
        <v/>
      </c>
      <c r="E167" s="26"/>
      <c r="F167" s="19" t="str">
        <f t="shared" si="10"/>
        <v/>
      </c>
      <c r="H167" s="32" t="str">
        <f t="shared" si="9"/>
        <v/>
      </c>
      <c r="I167" s="43" t="str">
        <f t="shared" ca="1" si="11"/>
        <v/>
      </c>
    </row>
    <row r="168" spans="1:9" x14ac:dyDescent="0.2">
      <c r="A168" s="10">
        <v>164</v>
      </c>
      <c r="B168" s="25"/>
      <c r="C168" s="25"/>
      <c r="D168" s="40" t="str">
        <f t="shared" ca="1" si="8"/>
        <v/>
      </c>
      <c r="E168" s="25"/>
      <c r="F168" s="18" t="str">
        <f t="shared" si="10"/>
        <v/>
      </c>
      <c r="H168" s="32" t="str">
        <f t="shared" si="9"/>
        <v/>
      </c>
      <c r="I168" s="43" t="str">
        <f t="shared" ca="1" si="11"/>
        <v/>
      </c>
    </row>
    <row r="169" spans="1:9" x14ac:dyDescent="0.2">
      <c r="A169" s="11">
        <v>165</v>
      </c>
      <c r="B169" s="26"/>
      <c r="C169" s="26"/>
      <c r="D169" s="41" t="str">
        <f t="shared" ca="1" si="8"/>
        <v/>
      </c>
      <c r="E169" s="26"/>
      <c r="F169" s="19" t="str">
        <f t="shared" si="10"/>
        <v/>
      </c>
      <c r="H169" s="32" t="str">
        <f t="shared" si="9"/>
        <v/>
      </c>
      <c r="I169" s="43" t="str">
        <f t="shared" ca="1" si="11"/>
        <v/>
      </c>
    </row>
    <row r="170" spans="1:9" x14ac:dyDescent="0.2">
      <c r="A170" s="10">
        <v>166</v>
      </c>
      <c r="B170" s="25"/>
      <c r="C170" s="25"/>
      <c r="D170" s="40" t="str">
        <f t="shared" ca="1" si="8"/>
        <v/>
      </c>
      <c r="E170" s="25"/>
      <c r="F170" s="18" t="str">
        <f t="shared" si="10"/>
        <v/>
      </c>
      <c r="H170" s="32" t="str">
        <f t="shared" si="9"/>
        <v/>
      </c>
      <c r="I170" s="43" t="str">
        <f t="shared" ca="1" si="11"/>
        <v/>
      </c>
    </row>
    <row r="171" spans="1:9" x14ac:dyDescent="0.2">
      <c r="A171" s="11">
        <v>167</v>
      </c>
      <c r="B171" s="26"/>
      <c r="C171" s="26"/>
      <c r="D171" s="41" t="str">
        <f t="shared" ca="1" si="8"/>
        <v/>
      </c>
      <c r="E171" s="26"/>
      <c r="F171" s="19" t="str">
        <f t="shared" si="10"/>
        <v/>
      </c>
      <c r="H171" s="32" t="str">
        <f t="shared" si="9"/>
        <v/>
      </c>
      <c r="I171" s="43" t="str">
        <f t="shared" ca="1" si="11"/>
        <v/>
      </c>
    </row>
    <row r="172" spans="1:9" x14ac:dyDescent="0.2">
      <c r="A172" s="10">
        <v>168</v>
      </c>
      <c r="B172" s="25"/>
      <c r="C172" s="25"/>
      <c r="D172" s="40" t="str">
        <f t="shared" ca="1" si="8"/>
        <v/>
      </c>
      <c r="E172" s="25"/>
      <c r="F172" s="18" t="str">
        <f t="shared" si="10"/>
        <v/>
      </c>
      <c r="H172" s="32" t="str">
        <f t="shared" si="9"/>
        <v/>
      </c>
      <c r="I172" s="43" t="str">
        <f t="shared" ca="1" si="11"/>
        <v/>
      </c>
    </row>
    <row r="173" spans="1:9" x14ac:dyDescent="0.2">
      <c r="A173" s="11">
        <v>169</v>
      </c>
      <c r="B173" s="26"/>
      <c r="C173" s="26"/>
      <c r="D173" s="41" t="str">
        <f t="shared" ca="1" si="8"/>
        <v/>
      </c>
      <c r="E173" s="26"/>
      <c r="F173" s="19" t="str">
        <f t="shared" si="10"/>
        <v/>
      </c>
      <c r="H173" s="32" t="str">
        <f t="shared" si="9"/>
        <v/>
      </c>
      <c r="I173" s="43" t="str">
        <f t="shared" ca="1" si="11"/>
        <v/>
      </c>
    </row>
    <row r="174" spans="1:9" x14ac:dyDescent="0.2">
      <c r="A174" s="10">
        <v>170</v>
      </c>
      <c r="B174" s="25"/>
      <c r="C174" s="25"/>
      <c r="D174" s="40" t="str">
        <f t="shared" ca="1" si="8"/>
        <v/>
      </c>
      <c r="E174" s="25"/>
      <c r="F174" s="18" t="str">
        <f t="shared" si="10"/>
        <v/>
      </c>
      <c r="H174" s="32" t="str">
        <f t="shared" si="9"/>
        <v/>
      </c>
      <c r="I174" s="43" t="str">
        <f t="shared" ca="1" si="11"/>
        <v/>
      </c>
    </row>
    <row r="175" spans="1:9" x14ac:dyDescent="0.2">
      <c r="A175" s="11">
        <v>171</v>
      </c>
      <c r="B175" s="26"/>
      <c r="C175" s="26"/>
      <c r="D175" s="41" t="str">
        <f t="shared" ca="1" si="8"/>
        <v/>
      </c>
      <c r="E175" s="26"/>
      <c r="F175" s="19" t="str">
        <f t="shared" si="10"/>
        <v/>
      </c>
      <c r="H175" s="32" t="str">
        <f t="shared" si="9"/>
        <v/>
      </c>
      <c r="I175" s="43" t="str">
        <f t="shared" ca="1" si="11"/>
        <v/>
      </c>
    </row>
    <row r="176" spans="1:9" x14ac:dyDescent="0.2">
      <c r="A176" s="10">
        <v>172</v>
      </c>
      <c r="B176" s="25"/>
      <c r="C176" s="25"/>
      <c r="D176" s="40" t="str">
        <f t="shared" ca="1" si="8"/>
        <v/>
      </c>
      <c r="E176" s="25"/>
      <c r="F176" s="18" t="str">
        <f t="shared" si="10"/>
        <v/>
      </c>
      <c r="H176" s="32" t="str">
        <f t="shared" si="9"/>
        <v/>
      </c>
      <c r="I176" s="43" t="str">
        <f t="shared" ca="1" si="11"/>
        <v/>
      </c>
    </row>
    <row r="177" spans="1:9" x14ac:dyDescent="0.2">
      <c r="A177" s="11">
        <v>173</v>
      </c>
      <c r="B177" s="26"/>
      <c r="C177" s="26"/>
      <c r="D177" s="41" t="str">
        <f t="shared" ca="1" si="8"/>
        <v/>
      </c>
      <c r="E177" s="26"/>
      <c r="F177" s="19" t="str">
        <f t="shared" si="10"/>
        <v/>
      </c>
      <c r="H177" s="32" t="str">
        <f t="shared" si="9"/>
        <v/>
      </c>
      <c r="I177" s="43" t="str">
        <f t="shared" ca="1" si="11"/>
        <v/>
      </c>
    </row>
    <row r="178" spans="1:9" x14ac:dyDescent="0.2">
      <c r="A178" s="10">
        <v>174</v>
      </c>
      <c r="B178" s="25"/>
      <c r="C178" s="25"/>
      <c r="D178" s="40" t="str">
        <f t="shared" ca="1" si="8"/>
        <v/>
      </c>
      <c r="E178" s="25"/>
      <c r="F178" s="18" t="str">
        <f t="shared" si="10"/>
        <v/>
      </c>
      <c r="H178" s="32" t="str">
        <f t="shared" si="9"/>
        <v/>
      </c>
      <c r="I178" s="43" t="str">
        <f t="shared" ca="1" si="11"/>
        <v/>
      </c>
    </row>
    <row r="179" spans="1:9" x14ac:dyDescent="0.2">
      <c r="A179" s="11">
        <v>175</v>
      </c>
      <c r="B179" s="26"/>
      <c r="C179" s="26"/>
      <c r="D179" s="41" t="str">
        <f t="shared" ca="1" si="8"/>
        <v/>
      </c>
      <c r="E179" s="26"/>
      <c r="F179" s="19" t="str">
        <f t="shared" si="10"/>
        <v/>
      </c>
      <c r="H179" s="32" t="str">
        <f t="shared" si="9"/>
        <v/>
      </c>
      <c r="I179" s="43" t="str">
        <f t="shared" ca="1" si="11"/>
        <v/>
      </c>
    </row>
    <row r="180" spans="1:9" x14ac:dyDescent="0.2">
      <c r="A180" s="10">
        <v>176</v>
      </c>
      <c r="B180" s="25"/>
      <c r="C180" s="25"/>
      <c r="D180" s="40" t="str">
        <f t="shared" ca="1" si="8"/>
        <v/>
      </c>
      <c r="E180" s="25"/>
      <c r="F180" s="18" t="str">
        <f t="shared" si="10"/>
        <v/>
      </c>
      <c r="H180" s="32" t="str">
        <f t="shared" si="9"/>
        <v/>
      </c>
      <c r="I180" s="43" t="str">
        <f t="shared" ca="1" si="11"/>
        <v/>
      </c>
    </row>
    <row r="181" spans="1:9" x14ac:dyDescent="0.2">
      <c r="A181" s="11">
        <v>177</v>
      </c>
      <c r="B181" s="26"/>
      <c r="C181" s="26"/>
      <c r="D181" s="41" t="str">
        <f t="shared" ca="1" si="8"/>
        <v/>
      </c>
      <c r="E181" s="26"/>
      <c r="F181" s="19" t="str">
        <f t="shared" si="10"/>
        <v/>
      </c>
      <c r="H181" s="32" t="str">
        <f t="shared" si="9"/>
        <v/>
      </c>
      <c r="I181" s="43" t="str">
        <f t="shared" ca="1" si="11"/>
        <v/>
      </c>
    </row>
    <row r="182" spans="1:9" x14ac:dyDescent="0.2">
      <c r="A182" s="10">
        <v>178</v>
      </c>
      <c r="B182" s="25"/>
      <c r="C182" s="25"/>
      <c r="D182" s="40" t="str">
        <f t="shared" ca="1" si="8"/>
        <v/>
      </c>
      <c r="E182" s="25"/>
      <c r="F182" s="18" t="str">
        <f t="shared" si="10"/>
        <v/>
      </c>
      <c r="H182" s="32" t="str">
        <f t="shared" si="9"/>
        <v/>
      </c>
      <c r="I182" s="43" t="str">
        <f t="shared" ca="1" si="11"/>
        <v/>
      </c>
    </row>
    <row r="183" spans="1:9" x14ac:dyDescent="0.2">
      <c r="A183" s="11">
        <v>179</v>
      </c>
      <c r="B183" s="26"/>
      <c r="C183" s="26"/>
      <c r="D183" s="41" t="str">
        <f t="shared" ca="1" si="8"/>
        <v/>
      </c>
      <c r="E183" s="26"/>
      <c r="F183" s="19" t="str">
        <f t="shared" si="10"/>
        <v/>
      </c>
      <c r="H183" s="32" t="str">
        <f t="shared" si="9"/>
        <v/>
      </c>
      <c r="I183" s="43" t="str">
        <f t="shared" ca="1" si="11"/>
        <v/>
      </c>
    </row>
    <row r="184" spans="1:9" x14ac:dyDescent="0.2">
      <c r="A184" s="10">
        <v>180</v>
      </c>
      <c r="B184" s="25"/>
      <c r="C184" s="25"/>
      <c r="D184" s="40" t="str">
        <f t="shared" ca="1" si="8"/>
        <v/>
      </c>
      <c r="E184" s="25"/>
      <c r="F184" s="18" t="str">
        <f t="shared" si="10"/>
        <v/>
      </c>
      <c r="H184" s="32" t="str">
        <f t="shared" si="9"/>
        <v/>
      </c>
      <c r="I184" s="43" t="str">
        <f t="shared" ca="1" si="11"/>
        <v/>
      </c>
    </row>
    <row r="185" spans="1:9" x14ac:dyDescent="0.2">
      <c r="A185" s="11">
        <v>181</v>
      </c>
      <c r="B185" s="26"/>
      <c r="C185" s="26"/>
      <c r="D185" s="41" t="str">
        <f t="shared" ca="1" si="8"/>
        <v/>
      </c>
      <c r="E185" s="26"/>
      <c r="F185" s="19" t="str">
        <f t="shared" si="10"/>
        <v/>
      </c>
      <c r="H185" s="32" t="str">
        <f t="shared" si="9"/>
        <v/>
      </c>
      <c r="I185" s="43" t="str">
        <f t="shared" ca="1" si="11"/>
        <v/>
      </c>
    </row>
    <row r="186" spans="1:9" x14ac:dyDescent="0.2">
      <c r="A186" s="10">
        <v>182</v>
      </c>
      <c r="B186" s="25"/>
      <c r="C186" s="25"/>
      <c r="D186" s="40" t="str">
        <f t="shared" ca="1" si="8"/>
        <v/>
      </c>
      <c r="E186" s="25"/>
      <c r="F186" s="18" t="str">
        <f t="shared" si="10"/>
        <v/>
      </c>
      <c r="H186" s="32" t="str">
        <f t="shared" si="9"/>
        <v/>
      </c>
      <c r="I186" s="43" t="str">
        <f t="shared" ca="1" si="11"/>
        <v/>
      </c>
    </row>
    <row r="187" spans="1:9" x14ac:dyDescent="0.2">
      <c r="A187" s="11">
        <v>183</v>
      </c>
      <c r="B187" s="26"/>
      <c r="C187" s="26"/>
      <c r="D187" s="41" t="str">
        <f t="shared" ca="1" si="8"/>
        <v/>
      </c>
      <c r="E187" s="26"/>
      <c r="F187" s="19" t="str">
        <f t="shared" si="10"/>
        <v/>
      </c>
      <c r="H187" s="32" t="str">
        <f t="shared" si="9"/>
        <v/>
      </c>
      <c r="I187" s="43" t="str">
        <f t="shared" ca="1" si="11"/>
        <v/>
      </c>
    </row>
    <row r="188" spans="1:9" x14ac:dyDescent="0.2">
      <c r="A188" s="10">
        <v>184</v>
      </c>
      <c r="B188" s="25"/>
      <c r="C188" s="25"/>
      <c r="D188" s="40" t="str">
        <f t="shared" ca="1" si="8"/>
        <v/>
      </c>
      <c r="E188" s="25"/>
      <c r="F188" s="18" t="str">
        <f t="shared" si="10"/>
        <v/>
      </c>
      <c r="H188" s="32" t="str">
        <f t="shared" si="9"/>
        <v/>
      </c>
      <c r="I188" s="43" t="str">
        <f t="shared" ca="1" si="11"/>
        <v/>
      </c>
    </row>
    <row r="189" spans="1:9" x14ac:dyDescent="0.2">
      <c r="A189" s="11">
        <v>185</v>
      </c>
      <c r="B189" s="26"/>
      <c r="C189" s="26"/>
      <c r="D189" s="41" t="str">
        <f t="shared" ca="1" si="8"/>
        <v/>
      </c>
      <c r="E189" s="26"/>
      <c r="F189" s="19" t="str">
        <f t="shared" si="10"/>
        <v/>
      </c>
      <c r="H189" s="32" t="str">
        <f t="shared" si="9"/>
        <v/>
      </c>
      <c r="I189" s="43" t="str">
        <f t="shared" ca="1" si="11"/>
        <v/>
      </c>
    </row>
    <row r="190" spans="1:9" x14ac:dyDescent="0.2">
      <c r="A190" s="10">
        <v>186</v>
      </c>
      <c r="B190" s="25"/>
      <c r="C190" s="25"/>
      <c r="D190" s="40" t="str">
        <f t="shared" ca="1" si="8"/>
        <v/>
      </c>
      <c r="E190" s="25"/>
      <c r="F190" s="18" t="str">
        <f t="shared" si="10"/>
        <v/>
      </c>
      <c r="H190" s="32" t="str">
        <f t="shared" si="9"/>
        <v/>
      </c>
      <c r="I190" s="43" t="str">
        <f t="shared" ca="1" si="11"/>
        <v/>
      </c>
    </row>
    <row r="191" spans="1:9" x14ac:dyDescent="0.2">
      <c r="A191" s="11">
        <v>187</v>
      </c>
      <c r="B191" s="26"/>
      <c r="C191" s="26"/>
      <c r="D191" s="41" t="str">
        <f t="shared" ca="1" si="8"/>
        <v/>
      </c>
      <c r="E191" s="26"/>
      <c r="F191" s="19" t="str">
        <f t="shared" si="10"/>
        <v/>
      </c>
      <c r="H191" s="32" t="str">
        <f t="shared" si="9"/>
        <v/>
      </c>
      <c r="I191" s="43" t="str">
        <f t="shared" ca="1" si="11"/>
        <v/>
      </c>
    </row>
    <row r="192" spans="1:9" x14ac:dyDescent="0.2">
      <c r="A192" s="10">
        <v>188</v>
      </c>
      <c r="B192" s="25"/>
      <c r="C192" s="25"/>
      <c r="D192" s="40" t="str">
        <f t="shared" ca="1" si="8"/>
        <v/>
      </c>
      <c r="E192" s="25"/>
      <c r="F192" s="18" t="str">
        <f t="shared" si="10"/>
        <v/>
      </c>
      <c r="H192" s="32" t="str">
        <f t="shared" si="9"/>
        <v/>
      </c>
      <c r="I192" s="43" t="str">
        <f t="shared" ca="1" si="11"/>
        <v/>
      </c>
    </row>
    <row r="193" spans="1:9" x14ac:dyDescent="0.2">
      <c r="A193" s="11">
        <v>189</v>
      </c>
      <c r="B193" s="26"/>
      <c r="C193" s="26"/>
      <c r="D193" s="41" t="str">
        <f t="shared" ca="1" si="8"/>
        <v/>
      </c>
      <c r="E193" s="26"/>
      <c r="F193" s="19" t="str">
        <f t="shared" si="10"/>
        <v/>
      </c>
      <c r="H193" s="32" t="str">
        <f t="shared" si="9"/>
        <v/>
      </c>
      <c r="I193" s="43" t="str">
        <f t="shared" ca="1" si="11"/>
        <v/>
      </c>
    </row>
    <row r="194" spans="1:9" x14ac:dyDescent="0.2">
      <c r="A194" s="10">
        <v>190</v>
      </c>
      <c r="B194" s="25"/>
      <c r="C194" s="25"/>
      <c r="D194" s="40" t="str">
        <f t="shared" ca="1" si="8"/>
        <v/>
      </c>
      <c r="E194" s="25"/>
      <c r="F194" s="18" t="str">
        <f t="shared" si="10"/>
        <v/>
      </c>
      <c r="H194" s="32" t="str">
        <f t="shared" si="9"/>
        <v/>
      </c>
      <c r="I194" s="43" t="str">
        <f t="shared" ca="1" si="11"/>
        <v/>
      </c>
    </row>
    <row r="195" spans="1:9" x14ac:dyDescent="0.2">
      <c r="A195" s="11">
        <v>191</v>
      </c>
      <c r="B195" s="26"/>
      <c r="C195" s="26"/>
      <c r="D195" s="41" t="str">
        <f t="shared" ca="1" si="8"/>
        <v/>
      </c>
      <c r="E195" s="26"/>
      <c r="F195" s="19" t="str">
        <f t="shared" si="10"/>
        <v/>
      </c>
      <c r="H195" s="32" t="str">
        <f t="shared" si="9"/>
        <v/>
      </c>
      <c r="I195" s="43" t="str">
        <f t="shared" ca="1" si="11"/>
        <v/>
      </c>
    </row>
    <row r="196" spans="1:9" x14ac:dyDescent="0.2">
      <c r="A196" s="10">
        <v>192</v>
      </c>
      <c r="B196" s="25"/>
      <c r="C196" s="25"/>
      <c r="D196" s="40" t="str">
        <f t="shared" ca="1" si="8"/>
        <v/>
      </c>
      <c r="E196" s="25"/>
      <c r="F196" s="18" t="str">
        <f t="shared" si="10"/>
        <v/>
      </c>
      <c r="H196" s="32" t="str">
        <f t="shared" si="9"/>
        <v/>
      </c>
      <c r="I196" s="43" t="str">
        <f t="shared" ca="1" si="11"/>
        <v/>
      </c>
    </row>
    <row r="197" spans="1:9" x14ac:dyDescent="0.2">
      <c r="A197" s="11">
        <v>193</v>
      </c>
      <c r="B197" s="26"/>
      <c r="C197" s="26"/>
      <c r="D197" s="41" t="str">
        <f t="shared" ref="D197:D260" ca="1" si="12">IF(B197=0,"",IF(DATEDIF(DATE(MID(B197,7,2),FIND(MID(B197,9,1),"ABCDEHLMPRST"),MOD(MID(B197,10,2),40)),TODAY(),"Y")&gt;=100,DATE(MID(B197,7,2)+100,FIND(MID(B197,9,1),"ABCDEHLMPRST"),MOD(MID(B197,10,2),40)),DATE(MID(B197,7,2),FIND(MID(B197,9,1),"ABCDEHLMPRST"),MOD(MID(B197,10,2),40))))</f>
        <v/>
      </c>
      <c r="E197" s="26"/>
      <c r="F197" s="19" t="str">
        <f t="shared" si="10"/>
        <v/>
      </c>
      <c r="H197" s="32" t="str">
        <f t="shared" si="9"/>
        <v/>
      </c>
      <c r="I197" s="43" t="str">
        <f t="shared" ca="1" si="11"/>
        <v/>
      </c>
    </row>
    <row r="198" spans="1:9" x14ac:dyDescent="0.2">
      <c r="A198" s="10">
        <v>194</v>
      </c>
      <c r="B198" s="25"/>
      <c r="C198" s="25"/>
      <c r="D198" s="40" t="str">
        <f t="shared" ca="1" si="12"/>
        <v/>
      </c>
      <c r="E198" s="25"/>
      <c r="F198" s="18" t="str">
        <f t="shared" si="10"/>
        <v/>
      </c>
      <c r="H198" s="32" t="str">
        <f t="shared" ref="H198:H261" si="13">IF(B198=0,"",IF(LEN(B198)=16,"","CF INCOMPLETO"))</f>
        <v/>
      </c>
      <c r="I198" s="43" t="str">
        <f t="shared" ca="1" si="11"/>
        <v/>
      </c>
    </row>
    <row r="199" spans="1:9" x14ac:dyDescent="0.2">
      <c r="A199" s="11">
        <v>195</v>
      </c>
      <c r="B199" s="26"/>
      <c r="C199" s="26"/>
      <c r="D199" s="41" t="str">
        <f t="shared" ca="1" si="12"/>
        <v/>
      </c>
      <c r="E199" s="26"/>
      <c r="F199" s="19" t="str">
        <f t="shared" ref="F199:F262" si="14">IF(E199="LAUREA","D",IF(E199="DIPLOMA SMS","C",IF(E199="LICENZA MEDIA","B",IF(E199="OBBLIGO SCOLASTICO","A",""))))</f>
        <v/>
      </c>
      <c r="H199" s="32" t="str">
        <f t="shared" si="13"/>
        <v/>
      </c>
      <c r="I199" s="43" t="str">
        <f t="shared" ca="1" si="11"/>
        <v/>
      </c>
    </row>
    <row r="200" spans="1:9" x14ac:dyDescent="0.2">
      <c r="A200" s="10">
        <v>196</v>
      </c>
      <c r="B200" s="25"/>
      <c r="C200" s="25"/>
      <c r="D200" s="40" t="str">
        <f t="shared" ca="1" si="12"/>
        <v/>
      </c>
      <c r="E200" s="25"/>
      <c r="F200" s="18" t="str">
        <f t="shared" si="14"/>
        <v/>
      </c>
      <c r="H200" s="32" t="str">
        <f t="shared" si="13"/>
        <v/>
      </c>
      <c r="I200" s="43" t="str">
        <f t="shared" ref="I200:I263" ca="1" si="15">IF(B200=0,"",IF(DATEDIF(DATE(MID(B200,7,2),FIND(MID(B200,9,1),"ABCDEHLMPRST"),MOD(MID(B200,10,2),40)),TODAY(),"Y")&gt;=100,DATE(MID(B200,7,2)+100,FIND(MID(B200,9,1),"ABCDEHLMPRST"),MOD(MID(B200,10,2),40)),DATE(MID(B200,7,2),FIND(MID(B200,9,1),"ABCDEHLMPRST"),MOD(MID(B200,10,2),40))))</f>
        <v/>
      </c>
    </row>
    <row r="201" spans="1:9" x14ac:dyDescent="0.2">
      <c r="A201" s="11">
        <v>197</v>
      </c>
      <c r="B201" s="26"/>
      <c r="C201" s="26"/>
      <c r="D201" s="41" t="str">
        <f t="shared" ca="1" si="12"/>
        <v/>
      </c>
      <c r="E201" s="26"/>
      <c r="F201" s="19" t="str">
        <f t="shared" si="14"/>
        <v/>
      </c>
      <c r="H201" s="32" t="str">
        <f t="shared" si="13"/>
        <v/>
      </c>
      <c r="I201" s="43" t="str">
        <f t="shared" ca="1" si="15"/>
        <v/>
      </c>
    </row>
    <row r="202" spans="1:9" x14ac:dyDescent="0.2">
      <c r="A202" s="10">
        <v>198</v>
      </c>
      <c r="B202" s="25"/>
      <c r="C202" s="25"/>
      <c r="D202" s="40" t="str">
        <f t="shared" ca="1" si="12"/>
        <v/>
      </c>
      <c r="E202" s="25"/>
      <c r="F202" s="18" t="str">
        <f t="shared" si="14"/>
        <v/>
      </c>
      <c r="H202" s="32" t="str">
        <f t="shared" si="13"/>
        <v/>
      </c>
      <c r="I202" s="43" t="str">
        <f t="shared" ca="1" si="15"/>
        <v/>
      </c>
    </row>
    <row r="203" spans="1:9" x14ac:dyDescent="0.2">
      <c r="A203" s="11">
        <v>199</v>
      </c>
      <c r="B203" s="26"/>
      <c r="C203" s="26"/>
      <c r="D203" s="41" t="str">
        <f t="shared" ca="1" si="12"/>
        <v/>
      </c>
      <c r="E203" s="26"/>
      <c r="F203" s="19" t="str">
        <f t="shared" si="14"/>
        <v/>
      </c>
      <c r="H203" s="32" t="str">
        <f t="shared" si="13"/>
        <v/>
      </c>
      <c r="I203" s="43" t="str">
        <f t="shared" ca="1" si="15"/>
        <v/>
      </c>
    </row>
    <row r="204" spans="1:9" x14ac:dyDescent="0.2">
      <c r="A204" s="10">
        <v>200</v>
      </c>
      <c r="B204" s="25"/>
      <c r="C204" s="25"/>
      <c r="D204" s="40" t="str">
        <f t="shared" ca="1" si="12"/>
        <v/>
      </c>
      <c r="E204" s="25"/>
      <c r="F204" s="18" t="str">
        <f t="shared" si="14"/>
        <v/>
      </c>
      <c r="H204" s="32" t="str">
        <f t="shared" si="13"/>
        <v/>
      </c>
      <c r="I204" s="43" t="str">
        <f t="shared" ca="1" si="15"/>
        <v/>
      </c>
    </row>
    <row r="205" spans="1:9" x14ac:dyDescent="0.2">
      <c r="A205" s="11">
        <v>201</v>
      </c>
      <c r="B205" s="26"/>
      <c r="C205" s="26"/>
      <c r="D205" s="41" t="str">
        <f t="shared" ca="1" si="12"/>
        <v/>
      </c>
      <c r="E205" s="26"/>
      <c r="F205" s="19" t="str">
        <f t="shared" si="14"/>
        <v/>
      </c>
      <c r="H205" s="32" t="str">
        <f t="shared" si="13"/>
        <v/>
      </c>
      <c r="I205" s="43" t="str">
        <f t="shared" ca="1" si="15"/>
        <v/>
      </c>
    </row>
    <row r="206" spans="1:9" x14ac:dyDescent="0.2">
      <c r="A206" s="10">
        <v>202</v>
      </c>
      <c r="B206" s="25"/>
      <c r="C206" s="25"/>
      <c r="D206" s="40" t="str">
        <f t="shared" ca="1" si="12"/>
        <v/>
      </c>
      <c r="E206" s="25"/>
      <c r="F206" s="18" t="str">
        <f t="shared" si="14"/>
        <v/>
      </c>
      <c r="H206" s="32" t="str">
        <f t="shared" si="13"/>
        <v/>
      </c>
      <c r="I206" s="43" t="str">
        <f t="shared" ca="1" si="15"/>
        <v/>
      </c>
    </row>
    <row r="207" spans="1:9" x14ac:dyDescent="0.2">
      <c r="A207" s="11">
        <v>203</v>
      </c>
      <c r="B207" s="26"/>
      <c r="C207" s="26"/>
      <c r="D207" s="41" t="str">
        <f t="shared" ca="1" si="12"/>
        <v/>
      </c>
      <c r="E207" s="26"/>
      <c r="F207" s="19" t="str">
        <f t="shared" si="14"/>
        <v/>
      </c>
      <c r="H207" s="32" t="str">
        <f t="shared" si="13"/>
        <v/>
      </c>
      <c r="I207" s="43" t="str">
        <f t="shared" ca="1" si="15"/>
        <v/>
      </c>
    </row>
    <row r="208" spans="1:9" x14ac:dyDescent="0.2">
      <c r="A208" s="10">
        <v>204</v>
      </c>
      <c r="B208" s="25"/>
      <c r="C208" s="25"/>
      <c r="D208" s="40" t="str">
        <f t="shared" ca="1" si="12"/>
        <v/>
      </c>
      <c r="E208" s="25"/>
      <c r="F208" s="18" t="str">
        <f t="shared" si="14"/>
        <v/>
      </c>
      <c r="H208" s="32" t="str">
        <f t="shared" si="13"/>
        <v/>
      </c>
      <c r="I208" s="43" t="str">
        <f t="shared" ca="1" si="15"/>
        <v/>
      </c>
    </row>
    <row r="209" spans="1:9" x14ac:dyDescent="0.2">
      <c r="A209" s="11">
        <v>205</v>
      </c>
      <c r="B209" s="26"/>
      <c r="C209" s="26"/>
      <c r="D209" s="41" t="str">
        <f t="shared" ca="1" si="12"/>
        <v/>
      </c>
      <c r="E209" s="26"/>
      <c r="F209" s="19" t="str">
        <f t="shared" si="14"/>
        <v/>
      </c>
      <c r="H209" s="32" t="str">
        <f t="shared" si="13"/>
        <v/>
      </c>
      <c r="I209" s="43" t="str">
        <f t="shared" ca="1" si="15"/>
        <v/>
      </c>
    </row>
    <row r="210" spans="1:9" x14ac:dyDescent="0.2">
      <c r="A210" s="10">
        <v>206</v>
      </c>
      <c r="B210" s="25"/>
      <c r="C210" s="25"/>
      <c r="D210" s="40" t="str">
        <f t="shared" ca="1" si="12"/>
        <v/>
      </c>
      <c r="E210" s="25"/>
      <c r="F210" s="18" t="str">
        <f t="shared" si="14"/>
        <v/>
      </c>
      <c r="H210" s="32" t="str">
        <f t="shared" si="13"/>
        <v/>
      </c>
      <c r="I210" s="43" t="str">
        <f t="shared" ca="1" si="15"/>
        <v/>
      </c>
    </row>
    <row r="211" spans="1:9" x14ac:dyDescent="0.2">
      <c r="A211" s="11">
        <v>207</v>
      </c>
      <c r="B211" s="26"/>
      <c r="C211" s="26"/>
      <c r="D211" s="41" t="str">
        <f t="shared" ca="1" si="12"/>
        <v/>
      </c>
      <c r="E211" s="26"/>
      <c r="F211" s="19" t="str">
        <f t="shared" si="14"/>
        <v/>
      </c>
      <c r="H211" s="32" t="str">
        <f t="shared" si="13"/>
        <v/>
      </c>
      <c r="I211" s="43" t="str">
        <f t="shared" ca="1" si="15"/>
        <v/>
      </c>
    </row>
    <row r="212" spans="1:9" x14ac:dyDescent="0.2">
      <c r="A212" s="10">
        <v>208</v>
      </c>
      <c r="B212" s="25"/>
      <c r="C212" s="25"/>
      <c r="D212" s="40" t="str">
        <f t="shared" ca="1" si="12"/>
        <v/>
      </c>
      <c r="E212" s="25"/>
      <c r="F212" s="18" t="str">
        <f t="shared" si="14"/>
        <v/>
      </c>
      <c r="H212" s="32" t="str">
        <f t="shared" si="13"/>
        <v/>
      </c>
      <c r="I212" s="43" t="str">
        <f t="shared" ca="1" si="15"/>
        <v/>
      </c>
    </row>
    <row r="213" spans="1:9" x14ac:dyDescent="0.2">
      <c r="A213" s="11">
        <v>209</v>
      </c>
      <c r="B213" s="26"/>
      <c r="C213" s="26"/>
      <c r="D213" s="41" t="str">
        <f t="shared" ca="1" si="12"/>
        <v/>
      </c>
      <c r="E213" s="26"/>
      <c r="F213" s="19" t="str">
        <f t="shared" si="14"/>
        <v/>
      </c>
      <c r="H213" s="32" t="str">
        <f t="shared" si="13"/>
        <v/>
      </c>
      <c r="I213" s="43" t="str">
        <f t="shared" ca="1" si="15"/>
        <v/>
      </c>
    </row>
    <row r="214" spans="1:9" x14ac:dyDescent="0.2">
      <c r="A214" s="10">
        <v>210</v>
      </c>
      <c r="B214" s="25"/>
      <c r="C214" s="25"/>
      <c r="D214" s="40" t="str">
        <f t="shared" ca="1" si="12"/>
        <v/>
      </c>
      <c r="E214" s="25"/>
      <c r="F214" s="18" t="str">
        <f t="shared" si="14"/>
        <v/>
      </c>
      <c r="H214" s="32" t="str">
        <f t="shared" si="13"/>
        <v/>
      </c>
      <c r="I214" s="43" t="str">
        <f t="shared" ca="1" si="15"/>
        <v/>
      </c>
    </row>
    <row r="215" spans="1:9" x14ac:dyDescent="0.2">
      <c r="A215" s="11">
        <v>211</v>
      </c>
      <c r="B215" s="26"/>
      <c r="C215" s="26"/>
      <c r="D215" s="41" t="str">
        <f t="shared" ca="1" si="12"/>
        <v/>
      </c>
      <c r="E215" s="26"/>
      <c r="F215" s="19" t="str">
        <f t="shared" si="14"/>
        <v/>
      </c>
      <c r="H215" s="32" t="str">
        <f t="shared" si="13"/>
        <v/>
      </c>
      <c r="I215" s="43" t="str">
        <f t="shared" ca="1" si="15"/>
        <v/>
      </c>
    </row>
    <row r="216" spans="1:9" x14ac:dyDescent="0.2">
      <c r="A216" s="10">
        <v>212</v>
      </c>
      <c r="B216" s="25"/>
      <c r="C216" s="25"/>
      <c r="D216" s="40" t="str">
        <f t="shared" ca="1" si="12"/>
        <v/>
      </c>
      <c r="E216" s="25"/>
      <c r="F216" s="18" t="str">
        <f t="shared" si="14"/>
        <v/>
      </c>
      <c r="H216" s="32" t="str">
        <f t="shared" si="13"/>
        <v/>
      </c>
      <c r="I216" s="43" t="str">
        <f t="shared" ca="1" si="15"/>
        <v/>
      </c>
    </row>
    <row r="217" spans="1:9" x14ac:dyDescent="0.2">
      <c r="A217" s="11">
        <v>213</v>
      </c>
      <c r="B217" s="26"/>
      <c r="C217" s="26"/>
      <c r="D217" s="41" t="str">
        <f t="shared" ca="1" si="12"/>
        <v/>
      </c>
      <c r="E217" s="26"/>
      <c r="F217" s="19" t="str">
        <f t="shared" si="14"/>
        <v/>
      </c>
      <c r="H217" s="32" t="str">
        <f t="shared" si="13"/>
        <v/>
      </c>
      <c r="I217" s="43" t="str">
        <f t="shared" ca="1" si="15"/>
        <v/>
      </c>
    </row>
    <row r="218" spans="1:9" x14ac:dyDescent="0.2">
      <c r="A218" s="10">
        <v>214</v>
      </c>
      <c r="B218" s="25"/>
      <c r="C218" s="25"/>
      <c r="D218" s="40" t="str">
        <f t="shared" ca="1" si="12"/>
        <v/>
      </c>
      <c r="E218" s="25"/>
      <c r="F218" s="18" t="str">
        <f t="shared" si="14"/>
        <v/>
      </c>
      <c r="H218" s="32" t="str">
        <f t="shared" si="13"/>
        <v/>
      </c>
      <c r="I218" s="43" t="str">
        <f t="shared" ca="1" si="15"/>
        <v/>
      </c>
    </row>
    <row r="219" spans="1:9" x14ac:dyDescent="0.2">
      <c r="A219" s="11">
        <v>215</v>
      </c>
      <c r="B219" s="26"/>
      <c r="C219" s="26"/>
      <c r="D219" s="41" t="str">
        <f t="shared" ca="1" si="12"/>
        <v/>
      </c>
      <c r="E219" s="26"/>
      <c r="F219" s="19" t="str">
        <f t="shared" si="14"/>
        <v/>
      </c>
      <c r="H219" s="32" t="str">
        <f t="shared" si="13"/>
        <v/>
      </c>
      <c r="I219" s="43" t="str">
        <f t="shared" ca="1" si="15"/>
        <v/>
      </c>
    </row>
    <row r="220" spans="1:9" x14ac:dyDescent="0.2">
      <c r="A220" s="10">
        <v>216</v>
      </c>
      <c r="B220" s="25"/>
      <c r="C220" s="25"/>
      <c r="D220" s="40" t="str">
        <f t="shared" ca="1" si="12"/>
        <v/>
      </c>
      <c r="E220" s="25"/>
      <c r="F220" s="18" t="str">
        <f t="shared" si="14"/>
        <v/>
      </c>
      <c r="H220" s="32" t="str">
        <f t="shared" si="13"/>
        <v/>
      </c>
      <c r="I220" s="43" t="str">
        <f t="shared" ca="1" si="15"/>
        <v/>
      </c>
    </row>
    <row r="221" spans="1:9" x14ac:dyDescent="0.2">
      <c r="A221" s="11">
        <v>217</v>
      </c>
      <c r="B221" s="26"/>
      <c r="C221" s="26"/>
      <c r="D221" s="41" t="str">
        <f t="shared" ca="1" si="12"/>
        <v/>
      </c>
      <c r="E221" s="26"/>
      <c r="F221" s="19" t="str">
        <f t="shared" si="14"/>
        <v/>
      </c>
      <c r="H221" s="32" t="str">
        <f t="shared" si="13"/>
        <v/>
      </c>
      <c r="I221" s="43" t="str">
        <f t="shared" ca="1" si="15"/>
        <v/>
      </c>
    </row>
    <row r="222" spans="1:9" x14ac:dyDescent="0.2">
      <c r="A222" s="10">
        <v>218</v>
      </c>
      <c r="B222" s="25"/>
      <c r="C222" s="25"/>
      <c r="D222" s="40" t="str">
        <f t="shared" ca="1" si="12"/>
        <v/>
      </c>
      <c r="E222" s="25"/>
      <c r="F222" s="18" t="str">
        <f t="shared" si="14"/>
        <v/>
      </c>
      <c r="H222" s="32" t="str">
        <f t="shared" si="13"/>
        <v/>
      </c>
      <c r="I222" s="43" t="str">
        <f t="shared" ca="1" si="15"/>
        <v/>
      </c>
    </row>
    <row r="223" spans="1:9" x14ac:dyDescent="0.2">
      <c r="A223" s="11">
        <v>219</v>
      </c>
      <c r="B223" s="26"/>
      <c r="C223" s="26"/>
      <c r="D223" s="41" t="str">
        <f t="shared" ca="1" si="12"/>
        <v/>
      </c>
      <c r="E223" s="26"/>
      <c r="F223" s="19" t="str">
        <f t="shared" si="14"/>
        <v/>
      </c>
      <c r="H223" s="32" t="str">
        <f t="shared" si="13"/>
        <v/>
      </c>
      <c r="I223" s="43" t="str">
        <f t="shared" ca="1" si="15"/>
        <v/>
      </c>
    </row>
    <row r="224" spans="1:9" x14ac:dyDescent="0.2">
      <c r="A224" s="10">
        <v>220</v>
      </c>
      <c r="B224" s="25"/>
      <c r="C224" s="25"/>
      <c r="D224" s="40" t="str">
        <f t="shared" ca="1" si="12"/>
        <v/>
      </c>
      <c r="E224" s="25"/>
      <c r="F224" s="18" t="str">
        <f t="shared" si="14"/>
        <v/>
      </c>
      <c r="H224" s="32" t="str">
        <f t="shared" si="13"/>
        <v/>
      </c>
      <c r="I224" s="43" t="str">
        <f t="shared" ca="1" si="15"/>
        <v/>
      </c>
    </row>
    <row r="225" spans="1:9" x14ac:dyDescent="0.2">
      <c r="A225" s="11">
        <v>221</v>
      </c>
      <c r="B225" s="26"/>
      <c r="C225" s="26"/>
      <c r="D225" s="41" t="str">
        <f t="shared" ca="1" si="12"/>
        <v/>
      </c>
      <c r="E225" s="26"/>
      <c r="F225" s="19" t="str">
        <f t="shared" si="14"/>
        <v/>
      </c>
      <c r="H225" s="32" t="str">
        <f t="shared" si="13"/>
        <v/>
      </c>
      <c r="I225" s="43" t="str">
        <f t="shared" ca="1" si="15"/>
        <v/>
      </c>
    </row>
    <row r="226" spans="1:9" x14ac:dyDescent="0.2">
      <c r="A226" s="10">
        <v>222</v>
      </c>
      <c r="B226" s="25"/>
      <c r="C226" s="25"/>
      <c r="D226" s="40" t="str">
        <f t="shared" ca="1" si="12"/>
        <v/>
      </c>
      <c r="E226" s="25"/>
      <c r="F226" s="18" t="str">
        <f t="shared" si="14"/>
        <v/>
      </c>
      <c r="H226" s="32" t="str">
        <f t="shared" si="13"/>
        <v/>
      </c>
      <c r="I226" s="43" t="str">
        <f t="shared" ca="1" si="15"/>
        <v/>
      </c>
    </row>
    <row r="227" spans="1:9" x14ac:dyDescent="0.2">
      <c r="A227" s="11">
        <v>223</v>
      </c>
      <c r="B227" s="26"/>
      <c r="C227" s="26"/>
      <c r="D227" s="41" t="str">
        <f t="shared" ca="1" si="12"/>
        <v/>
      </c>
      <c r="E227" s="26"/>
      <c r="F227" s="19" t="str">
        <f t="shared" si="14"/>
        <v/>
      </c>
      <c r="H227" s="32" t="str">
        <f t="shared" si="13"/>
        <v/>
      </c>
      <c r="I227" s="43" t="str">
        <f t="shared" ca="1" si="15"/>
        <v/>
      </c>
    </row>
    <row r="228" spans="1:9" x14ac:dyDescent="0.2">
      <c r="A228" s="10">
        <v>224</v>
      </c>
      <c r="B228" s="25"/>
      <c r="C228" s="25"/>
      <c r="D228" s="40" t="str">
        <f t="shared" ca="1" si="12"/>
        <v/>
      </c>
      <c r="E228" s="25"/>
      <c r="F228" s="18" t="str">
        <f t="shared" si="14"/>
        <v/>
      </c>
      <c r="H228" s="32" t="str">
        <f t="shared" si="13"/>
        <v/>
      </c>
      <c r="I228" s="43" t="str">
        <f t="shared" ca="1" si="15"/>
        <v/>
      </c>
    </row>
    <row r="229" spans="1:9" x14ac:dyDescent="0.2">
      <c r="A229" s="11">
        <v>225</v>
      </c>
      <c r="B229" s="26"/>
      <c r="C229" s="26"/>
      <c r="D229" s="41" t="str">
        <f t="shared" ca="1" si="12"/>
        <v/>
      </c>
      <c r="E229" s="26"/>
      <c r="F229" s="19" t="str">
        <f t="shared" si="14"/>
        <v/>
      </c>
      <c r="H229" s="32" t="str">
        <f t="shared" si="13"/>
        <v/>
      </c>
      <c r="I229" s="43" t="str">
        <f t="shared" ca="1" si="15"/>
        <v/>
      </c>
    </row>
    <row r="230" spans="1:9" x14ac:dyDescent="0.2">
      <c r="A230" s="10">
        <v>226</v>
      </c>
      <c r="B230" s="25"/>
      <c r="C230" s="25"/>
      <c r="D230" s="40" t="str">
        <f t="shared" ca="1" si="12"/>
        <v/>
      </c>
      <c r="E230" s="25"/>
      <c r="F230" s="18" t="str">
        <f t="shared" si="14"/>
        <v/>
      </c>
      <c r="H230" s="32" t="str">
        <f t="shared" si="13"/>
        <v/>
      </c>
      <c r="I230" s="43" t="str">
        <f t="shared" ca="1" si="15"/>
        <v/>
      </c>
    </row>
    <row r="231" spans="1:9" x14ac:dyDescent="0.2">
      <c r="A231" s="11">
        <v>227</v>
      </c>
      <c r="B231" s="26"/>
      <c r="C231" s="26"/>
      <c r="D231" s="41" t="str">
        <f t="shared" ca="1" si="12"/>
        <v/>
      </c>
      <c r="E231" s="26"/>
      <c r="F231" s="19" t="str">
        <f t="shared" si="14"/>
        <v/>
      </c>
      <c r="H231" s="32" t="str">
        <f t="shared" si="13"/>
        <v/>
      </c>
      <c r="I231" s="43" t="str">
        <f t="shared" ca="1" si="15"/>
        <v/>
      </c>
    </row>
    <row r="232" spans="1:9" x14ac:dyDescent="0.2">
      <c r="A232" s="10">
        <v>228</v>
      </c>
      <c r="B232" s="25"/>
      <c r="C232" s="25"/>
      <c r="D232" s="40" t="str">
        <f t="shared" ca="1" si="12"/>
        <v/>
      </c>
      <c r="E232" s="25"/>
      <c r="F232" s="18" t="str">
        <f t="shared" si="14"/>
        <v/>
      </c>
      <c r="H232" s="32" t="str">
        <f t="shared" si="13"/>
        <v/>
      </c>
      <c r="I232" s="43" t="str">
        <f t="shared" ca="1" si="15"/>
        <v/>
      </c>
    </row>
    <row r="233" spans="1:9" x14ac:dyDescent="0.2">
      <c r="A233" s="11">
        <v>229</v>
      </c>
      <c r="B233" s="26"/>
      <c r="C233" s="26"/>
      <c r="D233" s="41" t="str">
        <f t="shared" ca="1" si="12"/>
        <v/>
      </c>
      <c r="E233" s="26"/>
      <c r="F233" s="19" t="str">
        <f t="shared" si="14"/>
        <v/>
      </c>
      <c r="H233" s="32" t="str">
        <f t="shared" si="13"/>
        <v/>
      </c>
      <c r="I233" s="43" t="str">
        <f t="shared" ca="1" si="15"/>
        <v/>
      </c>
    </row>
    <row r="234" spans="1:9" x14ac:dyDescent="0.2">
      <c r="A234" s="10">
        <v>230</v>
      </c>
      <c r="B234" s="25"/>
      <c r="C234" s="25"/>
      <c r="D234" s="40" t="str">
        <f t="shared" ca="1" si="12"/>
        <v/>
      </c>
      <c r="E234" s="25"/>
      <c r="F234" s="18" t="str">
        <f t="shared" si="14"/>
        <v/>
      </c>
      <c r="H234" s="32" t="str">
        <f t="shared" si="13"/>
        <v/>
      </c>
      <c r="I234" s="43" t="str">
        <f t="shared" ca="1" si="15"/>
        <v/>
      </c>
    </row>
    <row r="235" spans="1:9" x14ac:dyDescent="0.2">
      <c r="A235" s="11">
        <v>231</v>
      </c>
      <c r="B235" s="26"/>
      <c r="C235" s="26"/>
      <c r="D235" s="41" t="str">
        <f t="shared" ca="1" si="12"/>
        <v/>
      </c>
      <c r="E235" s="26"/>
      <c r="F235" s="19" t="str">
        <f t="shared" si="14"/>
        <v/>
      </c>
      <c r="H235" s="32" t="str">
        <f t="shared" si="13"/>
        <v/>
      </c>
      <c r="I235" s="43" t="str">
        <f t="shared" ca="1" si="15"/>
        <v/>
      </c>
    </row>
    <row r="236" spans="1:9" x14ac:dyDescent="0.2">
      <c r="A236" s="10">
        <v>232</v>
      </c>
      <c r="B236" s="25"/>
      <c r="C236" s="25"/>
      <c r="D236" s="40" t="str">
        <f t="shared" ca="1" si="12"/>
        <v/>
      </c>
      <c r="E236" s="25"/>
      <c r="F236" s="18" t="str">
        <f t="shared" si="14"/>
        <v/>
      </c>
      <c r="H236" s="32" t="str">
        <f t="shared" si="13"/>
        <v/>
      </c>
      <c r="I236" s="43" t="str">
        <f t="shared" ca="1" si="15"/>
        <v/>
      </c>
    </row>
    <row r="237" spans="1:9" x14ac:dyDescent="0.2">
      <c r="A237" s="11">
        <v>233</v>
      </c>
      <c r="B237" s="26"/>
      <c r="C237" s="26"/>
      <c r="D237" s="41" t="str">
        <f t="shared" ca="1" si="12"/>
        <v/>
      </c>
      <c r="E237" s="26"/>
      <c r="F237" s="19" t="str">
        <f t="shared" si="14"/>
        <v/>
      </c>
      <c r="H237" s="32" t="str">
        <f t="shared" si="13"/>
        <v/>
      </c>
      <c r="I237" s="43" t="str">
        <f t="shared" ca="1" si="15"/>
        <v/>
      </c>
    </row>
    <row r="238" spans="1:9" x14ac:dyDescent="0.2">
      <c r="A238" s="10">
        <v>234</v>
      </c>
      <c r="B238" s="25"/>
      <c r="C238" s="25"/>
      <c r="D238" s="40" t="str">
        <f t="shared" ca="1" si="12"/>
        <v/>
      </c>
      <c r="E238" s="25"/>
      <c r="F238" s="18" t="str">
        <f t="shared" si="14"/>
        <v/>
      </c>
      <c r="H238" s="32" t="str">
        <f t="shared" si="13"/>
        <v/>
      </c>
      <c r="I238" s="43" t="str">
        <f t="shared" ca="1" si="15"/>
        <v/>
      </c>
    </row>
    <row r="239" spans="1:9" x14ac:dyDescent="0.2">
      <c r="A239" s="11">
        <v>235</v>
      </c>
      <c r="B239" s="26"/>
      <c r="C239" s="26"/>
      <c r="D239" s="41" t="str">
        <f t="shared" ca="1" si="12"/>
        <v/>
      </c>
      <c r="E239" s="26"/>
      <c r="F239" s="19" t="str">
        <f t="shared" si="14"/>
        <v/>
      </c>
      <c r="H239" s="32" t="str">
        <f t="shared" si="13"/>
        <v/>
      </c>
      <c r="I239" s="43" t="str">
        <f t="shared" ca="1" si="15"/>
        <v/>
      </c>
    </row>
    <row r="240" spans="1:9" x14ac:dyDescent="0.2">
      <c r="A240" s="10">
        <v>236</v>
      </c>
      <c r="B240" s="25"/>
      <c r="C240" s="25"/>
      <c r="D240" s="40" t="str">
        <f t="shared" ca="1" si="12"/>
        <v/>
      </c>
      <c r="E240" s="25"/>
      <c r="F240" s="18" t="str">
        <f t="shared" si="14"/>
        <v/>
      </c>
      <c r="H240" s="32" t="str">
        <f t="shared" si="13"/>
        <v/>
      </c>
      <c r="I240" s="43" t="str">
        <f t="shared" ca="1" si="15"/>
        <v/>
      </c>
    </row>
    <row r="241" spans="1:9" x14ac:dyDescent="0.2">
      <c r="A241" s="11">
        <v>237</v>
      </c>
      <c r="B241" s="26"/>
      <c r="C241" s="26"/>
      <c r="D241" s="41" t="str">
        <f t="shared" ca="1" si="12"/>
        <v/>
      </c>
      <c r="E241" s="26"/>
      <c r="F241" s="19" t="str">
        <f t="shared" si="14"/>
        <v/>
      </c>
      <c r="H241" s="32" t="str">
        <f t="shared" si="13"/>
        <v/>
      </c>
      <c r="I241" s="43" t="str">
        <f t="shared" ca="1" si="15"/>
        <v/>
      </c>
    </row>
    <row r="242" spans="1:9" x14ac:dyDescent="0.2">
      <c r="A242" s="10">
        <v>238</v>
      </c>
      <c r="B242" s="25"/>
      <c r="C242" s="25"/>
      <c r="D242" s="40" t="str">
        <f t="shared" ca="1" si="12"/>
        <v/>
      </c>
      <c r="E242" s="25"/>
      <c r="F242" s="18" t="str">
        <f t="shared" si="14"/>
        <v/>
      </c>
      <c r="H242" s="32" t="str">
        <f t="shared" si="13"/>
        <v/>
      </c>
      <c r="I242" s="43" t="str">
        <f t="shared" ca="1" si="15"/>
        <v/>
      </c>
    </row>
    <row r="243" spans="1:9" x14ac:dyDescent="0.2">
      <c r="A243" s="11">
        <v>239</v>
      </c>
      <c r="B243" s="26"/>
      <c r="C243" s="26"/>
      <c r="D243" s="41" t="str">
        <f t="shared" ca="1" si="12"/>
        <v/>
      </c>
      <c r="E243" s="26"/>
      <c r="F243" s="19" t="str">
        <f t="shared" si="14"/>
        <v/>
      </c>
      <c r="H243" s="32" t="str">
        <f t="shared" si="13"/>
        <v/>
      </c>
      <c r="I243" s="43" t="str">
        <f t="shared" ca="1" si="15"/>
        <v/>
      </c>
    </row>
    <row r="244" spans="1:9" x14ac:dyDescent="0.2">
      <c r="A244" s="10">
        <v>240</v>
      </c>
      <c r="B244" s="25"/>
      <c r="C244" s="25"/>
      <c r="D244" s="40" t="str">
        <f t="shared" ca="1" si="12"/>
        <v/>
      </c>
      <c r="E244" s="25"/>
      <c r="F244" s="18" t="str">
        <f t="shared" si="14"/>
        <v/>
      </c>
      <c r="H244" s="32" t="str">
        <f t="shared" si="13"/>
        <v/>
      </c>
      <c r="I244" s="43" t="str">
        <f t="shared" ca="1" si="15"/>
        <v/>
      </c>
    </row>
    <row r="245" spans="1:9" x14ac:dyDescent="0.2">
      <c r="A245" s="11">
        <v>241</v>
      </c>
      <c r="B245" s="26"/>
      <c r="C245" s="26"/>
      <c r="D245" s="41" t="str">
        <f t="shared" ca="1" si="12"/>
        <v/>
      </c>
      <c r="E245" s="26"/>
      <c r="F245" s="19" t="str">
        <f t="shared" si="14"/>
        <v/>
      </c>
      <c r="H245" s="32" t="str">
        <f t="shared" si="13"/>
        <v/>
      </c>
      <c r="I245" s="43" t="str">
        <f t="shared" ca="1" si="15"/>
        <v/>
      </c>
    </row>
    <row r="246" spans="1:9" x14ac:dyDescent="0.2">
      <c r="A246" s="10">
        <v>242</v>
      </c>
      <c r="B246" s="25"/>
      <c r="C246" s="25"/>
      <c r="D246" s="40" t="str">
        <f t="shared" ca="1" si="12"/>
        <v/>
      </c>
      <c r="E246" s="25"/>
      <c r="F246" s="18" t="str">
        <f t="shared" si="14"/>
        <v/>
      </c>
      <c r="H246" s="32" t="str">
        <f t="shared" si="13"/>
        <v/>
      </c>
      <c r="I246" s="43" t="str">
        <f t="shared" ca="1" si="15"/>
        <v/>
      </c>
    </row>
    <row r="247" spans="1:9" x14ac:dyDescent="0.2">
      <c r="A247" s="11">
        <v>243</v>
      </c>
      <c r="B247" s="26"/>
      <c r="C247" s="26"/>
      <c r="D247" s="41" t="str">
        <f t="shared" ca="1" si="12"/>
        <v/>
      </c>
      <c r="E247" s="26"/>
      <c r="F247" s="19" t="str">
        <f t="shared" si="14"/>
        <v/>
      </c>
      <c r="H247" s="32" t="str">
        <f t="shared" si="13"/>
        <v/>
      </c>
      <c r="I247" s="43" t="str">
        <f t="shared" ca="1" si="15"/>
        <v/>
      </c>
    </row>
    <row r="248" spans="1:9" x14ac:dyDescent="0.2">
      <c r="A248" s="10">
        <v>244</v>
      </c>
      <c r="B248" s="25"/>
      <c r="C248" s="25"/>
      <c r="D248" s="40" t="str">
        <f t="shared" ca="1" si="12"/>
        <v/>
      </c>
      <c r="E248" s="25"/>
      <c r="F248" s="18" t="str">
        <f t="shared" si="14"/>
        <v/>
      </c>
      <c r="H248" s="32" t="str">
        <f t="shared" si="13"/>
        <v/>
      </c>
      <c r="I248" s="43" t="str">
        <f t="shared" ca="1" si="15"/>
        <v/>
      </c>
    </row>
    <row r="249" spans="1:9" x14ac:dyDescent="0.2">
      <c r="A249" s="11">
        <v>245</v>
      </c>
      <c r="B249" s="26"/>
      <c r="C249" s="26"/>
      <c r="D249" s="41" t="str">
        <f t="shared" ca="1" si="12"/>
        <v/>
      </c>
      <c r="E249" s="26"/>
      <c r="F249" s="19" t="str">
        <f t="shared" si="14"/>
        <v/>
      </c>
      <c r="H249" s="32" t="str">
        <f t="shared" si="13"/>
        <v/>
      </c>
      <c r="I249" s="43" t="str">
        <f t="shared" ca="1" si="15"/>
        <v/>
      </c>
    </row>
    <row r="250" spans="1:9" x14ac:dyDescent="0.2">
      <c r="A250" s="10">
        <v>246</v>
      </c>
      <c r="B250" s="25"/>
      <c r="C250" s="25"/>
      <c r="D250" s="40" t="str">
        <f t="shared" ca="1" si="12"/>
        <v/>
      </c>
      <c r="E250" s="25"/>
      <c r="F250" s="18" t="str">
        <f t="shared" si="14"/>
        <v/>
      </c>
      <c r="H250" s="32" t="str">
        <f t="shared" si="13"/>
        <v/>
      </c>
      <c r="I250" s="43" t="str">
        <f t="shared" ca="1" si="15"/>
        <v/>
      </c>
    </row>
    <row r="251" spans="1:9" x14ac:dyDescent="0.2">
      <c r="A251" s="11">
        <v>247</v>
      </c>
      <c r="B251" s="26"/>
      <c r="C251" s="26"/>
      <c r="D251" s="41" t="str">
        <f t="shared" ca="1" si="12"/>
        <v/>
      </c>
      <c r="E251" s="26"/>
      <c r="F251" s="19" t="str">
        <f t="shared" si="14"/>
        <v/>
      </c>
      <c r="H251" s="32" t="str">
        <f t="shared" si="13"/>
        <v/>
      </c>
      <c r="I251" s="43" t="str">
        <f t="shared" ca="1" si="15"/>
        <v/>
      </c>
    </row>
    <row r="252" spans="1:9" x14ac:dyDescent="0.2">
      <c r="A252" s="10">
        <v>248</v>
      </c>
      <c r="B252" s="25"/>
      <c r="C252" s="25"/>
      <c r="D252" s="40" t="str">
        <f t="shared" ca="1" si="12"/>
        <v/>
      </c>
      <c r="E252" s="25"/>
      <c r="F252" s="18" t="str">
        <f t="shared" si="14"/>
        <v/>
      </c>
      <c r="H252" s="32" t="str">
        <f t="shared" si="13"/>
        <v/>
      </c>
      <c r="I252" s="43" t="str">
        <f t="shared" ca="1" si="15"/>
        <v/>
      </c>
    </row>
    <row r="253" spans="1:9" x14ac:dyDescent="0.2">
      <c r="A253" s="11">
        <v>249</v>
      </c>
      <c r="B253" s="26"/>
      <c r="C253" s="26"/>
      <c r="D253" s="41" t="str">
        <f t="shared" ca="1" si="12"/>
        <v/>
      </c>
      <c r="E253" s="26"/>
      <c r="F253" s="19" t="str">
        <f t="shared" si="14"/>
        <v/>
      </c>
      <c r="H253" s="32" t="str">
        <f t="shared" si="13"/>
        <v/>
      </c>
      <c r="I253" s="43" t="str">
        <f t="shared" ca="1" si="15"/>
        <v/>
      </c>
    </row>
    <row r="254" spans="1:9" x14ac:dyDescent="0.2">
      <c r="A254" s="10">
        <v>250</v>
      </c>
      <c r="B254" s="25"/>
      <c r="C254" s="25"/>
      <c r="D254" s="40" t="str">
        <f t="shared" ca="1" si="12"/>
        <v/>
      </c>
      <c r="E254" s="25"/>
      <c r="F254" s="18" t="str">
        <f t="shared" si="14"/>
        <v/>
      </c>
      <c r="H254" s="32" t="str">
        <f t="shared" si="13"/>
        <v/>
      </c>
      <c r="I254" s="43" t="str">
        <f t="shared" ca="1" si="15"/>
        <v/>
      </c>
    </row>
    <row r="255" spans="1:9" x14ac:dyDescent="0.2">
      <c r="A255" s="11">
        <v>251</v>
      </c>
      <c r="B255" s="26"/>
      <c r="C255" s="26"/>
      <c r="D255" s="41" t="str">
        <f t="shared" ca="1" si="12"/>
        <v/>
      </c>
      <c r="E255" s="26"/>
      <c r="F255" s="19" t="str">
        <f t="shared" si="14"/>
        <v/>
      </c>
      <c r="H255" s="32" t="str">
        <f t="shared" si="13"/>
        <v/>
      </c>
      <c r="I255" s="43" t="str">
        <f t="shared" ca="1" si="15"/>
        <v/>
      </c>
    </row>
    <row r="256" spans="1:9" x14ac:dyDescent="0.2">
      <c r="A256" s="10">
        <v>252</v>
      </c>
      <c r="B256" s="25"/>
      <c r="C256" s="25"/>
      <c r="D256" s="40" t="str">
        <f t="shared" ca="1" si="12"/>
        <v/>
      </c>
      <c r="E256" s="25"/>
      <c r="F256" s="18" t="str">
        <f t="shared" si="14"/>
        <v/>
      </c>
      <c r="H256" s="32" t="str">
        <f t="shared" si="13"/>
        <v/>
      </c>
      <c r="I256" s="43" t="str">
        <f t="shared" ca="1" si="15"/>
        <v/>
      </c>
    </row>
    <row r="257" spans="1:9" x14ac:dyDescent="0.2">
      <c r="A257" s="11">
        <v>253</v>
      </c>
      <c r="B257" s="26"/>
      <c r="C257" s="26"/>
      <c r="D257" s="41" t="str">
        <f t="shared" ca="1" si="12"/>
        <v/>
      </c>
      <c r="E257" s="26"/>
      <c r="F257" s="19" t="str">
        <f t="shared" si="14"/>
        <v/>
      </c>
      <c r="H257" s="32" t="str">
        <f t="shared" si="13"/>
        <v/>
      </c>
      <c r="I257" s="43" t="str">
        <f t="shared" ca="1" si="15"/>
        <v/>
      </c>
    </row>
    <row r="258" spans="1:9" x14ac:dyDescent="0.2">
      <c r="A258" s="10">
        <v>254</v>
      </c>
      <c r="B258" s="25"/>
      <c r="C258" s="25"/>
      <c r="D258" s="40" t="str">
        <f t="shared" ca="1" si="12"/>
        <v/>
      </c>
      <c r="E258" s="25"/>
      <c r="F258" s="18" t="str">
        <f t="shared" si="14"/>
        <v/>
      </c>
      <c r="H258" s="32" t="str">
        <f t="shared" si="13"/>
        <v/>
      </c>
      <c r="I258" s="43" t="str">
        <f t="shared" ca="1" si="15"/>
        <v/>
      </c>
    </row>
    <row r="259" spans="1:9" x14ac:dyDescent="0.2">
      <c r="A259" s="11">
        <v>255</v>
      </c>
      <c r="B259" s="26"/>
      <c r="C259" s="26"/>
      <c r="D259" s="41" t="str">
        <f t="shared" ca="1" si="12"/>
        <v/>
      </c>
      <c r="E259" s="26"/>
      <c r="F259" s="19" t="str">
        <f t="shared" si="14"/>
        <v/>
      </c>
      <c r="H259" s="32" t="str">
        <f t="shared" si="13"/>
        <v/>
      </c>
      <c r="I259" s="43" t="str">
        <f t="shared" ca="1" si="15"/>
        <v/>
      </c>
    </row>
    <row r="260" spans="1:9" x14ac:dyDescent="0.2">
      <c r="A260" s="10">
        <v>256</v>
      </c>
      <c r="B260" s="25"/>
      <c r="C260" s="25"/>
      <c r="D260" s="40" t="str">
        <f t="shared" ca="1" si="12"/>
        <v/>
      </c>
      <c r="E260" s="25"/>
      <c r="F260" s="18" t="str">
        <f t="shared" si="14"/>
        <v/>
      </c>
      <c r="H260" s="32" t="str">
        <f t="shared" si="13"/>
        <v/>
      </c>
      <c r="I260" s="43" t="str">
        <f t="shared" ca="1" si="15"/>
        <v/>
      </c>
    </row>
    <row r="261" spans="1:9" x14ac:dyDescent="0.2">
      <c r="A261" s="11">
        <v>257</v>
      </c>
      <c r="B261" s="26"/>
      <c r="C261" s="26"/>
      <c r="D261" s="41" t="str">
        <f t="shared" ref="D261:D274" ca="1" si="16">IF(B261=0,"",IF(DATEDIF(DATE(MID(B261,7,2),FIND(MID(B261,9,1),"ABCDEHLMPRST"),MOD(MID(B261,10,2),40)),TODAY(),"Y")&gt;=100,DATE(MID(B261,7,2)+100,FIND(MID(B261,9,1),"ABCDEHLMPRST"),MOD(MID(B261,10,2),40)),DATE(MID(B261,7,2),FIND(MID(B261,9,1),"ABCDEHLMPRST"),MOD(MID(B261,10,2),40))))</f>
        <v/>
      </c>
      <c r="E261" s="26"/>
      <c r="F261" s="19" t="str">
        <f t="shared" si="14"/>
        <v/>
      </c>
      <c r="H261" s="32" t="str">
        <f t="shared" si="13"/>
        <v/>
      </c>
      <c r="I261" s="43" t="str">
        <f t="shared" ca="1" si="15"/>
        <v/>
      </c>
    </row>
    <row r="262" spans="1:9" x14ac:dyDescent="0.2">
      <c r="A262" s="10">
        <v>258</v>
      </c>
      <c r="B262" s="25"/>
      <c r="C262" s="25"/>
      <c r="D262" s="40" t="str">
        <f t="shared" ca="1" si="16"/>
        <v/>
      </c>
      <c r="E262" s="25"/>
      <c r="F262" s="18" t="str">
        <f t="shared" si="14"/>
        <v/>
      </c>
      <c r="H262" s="32" t="str">
        <f t="shared" ref="H262:H274" si="17">IF(B262=0,"",IF(LEN(B262)=16,"","CF INCOMPLETO"))</f>
        <v/>
      </c>
      <c r="I262" s="43" t="str">
        <f t="shared" ca="1" si="15"/>
        <v/>
      </c>
    </row>
    <row r="263" spans="1:9" x14ac:dyDescent="0.2">
      <c r="A263" s="11">
        <v>259</v>
      </c>
      <c r="B263" s="26"/>
      <c r="C263" s="26"/>
      <c r="D263" s="41" t="str">
        <f t="shared" ca="1" si="16"/>
        <v/>
      </c>
      <c r="E263" s="26"/>
      <c r="F263" s="19" t="str">
        <f t="shared" ref="F263:F274" si="18">IF(E263="LAUREA","D",IF(E263="DIPLOMA SMS","C",IF(E263="LICENZA MEDIA","B",IF(E263="OBBLIGO SCOLASTICO","A",""))))</f>
        <v/>
      </c>
      <c r="H263" s="32" t="str">
        <f t="shared" si="17"/>
        <v/>
      </c>
      <c r="I263" s="43" t="str">
        <f t="shared" ca="1" si="15"/>
        <v/>
      </c>
    </row>
    <row r="264" spans="1:9" x14ac:dyDescent="0.2">
      <c r="A264" s="10">
        <v>260</v>
      </c>
      <c r="B264" s="25"/>
      <c r="C264" s="25"/>
      <c r="D264" s="40" t="str">
        <f t="shared" ca="1" si="16"/>
        <v/>
      </c>
      <c r="E264" s="25"/>
      <c r="F264" s="18" t="str">
        <f t="shared" si="18"/>
        <v/>
      </c>
      <c r="H264" s="32" t="str">
        <f t="shared" si="17"/>
        <v/>
      </c>
      <c r="I264" s="43" t="str">
        <f t="shared" ref="I264:I274" ca="1" si="19">IF(B264=0,"",IF(DATEDIF(DATE(MID(B264,7,2),FIND(MID(B264,9,1),"ABCDEHLMPRST"),MOD(MID(B264,10,2),40)),TODAY(),"Y")&gt;=100,DATE(MID(B264,7,2)+100,FIND(MID(B264,9,1),"ABCDEHLMPRST"),MOD(MID(B264,10,2),40)),DATE(MID(B264,7,2),FIND(MID(B264,9,1),"ABCDEHLMPRST"),MOD(MID(B264,10,2),40))))</f>
        <v/>
      </c>
    </row>
    <row r="265" spans="1:9" x14ac:dyDescent="0.2">
      <c r="A265" s="11">
        <v>261</v>
      </c>
      <c r="B265" s="26"/>
      <c r="C265" s="26"/>
      <c r="D265" s="41" t="str">
        <f t="shared" ca="1" si="16"/>
        <v/>
      </c>
      <c r="E265" s="26"/>
      <c r="F265" s="19" t="str">
        <f t="shared" si="18"/>
        <v/>
      </c>
      <c r="H265" s="32" t="str">
        <f t="shared" si="17"/>
        <v/>
      </c>
      <c r="I265" s="43" t="str">
        <f t="shared" ca="1" si="19"/>
        <v/>
      </c>
    </row>
    <row r="266" spans="1:9" x14ac:dyDescent="0.2">
      <c r="A266" s="10">
        <v>262</v>
      </c>
      <c r="B266" s="25"/>
      <c r="C266" s="25"/>
      <c r="D266" s="40" t="str">
        <f t="shared" ca="1" si="16"/>
        <v/>
      </c>
      <c r="E266" s="25"/>
      <c r="F266" s="18" t="str">
        <f t="shared" si="18"/>
        <v/>
      </c>
      <c r="H266" s="32" t="str">
        <f t="shared" si="17"/>
        <v/>
      </c>
      <c r="I266" s="43" t="str">
        <f t="shared" ca="1" si="19"/>
        <v/>
      </c>
    </row>
    <row r="267" spans="1:9" x14ac:dyDescent="0.2">
      <c r="A267" s="11">
        <v>263</v>
      </c>
      <c r="B267" s="26"/>
      <c r="C267" s="26"/>
      <c r="D267" s="41" t="str">
        <f t="shared" ca="1" si="16"/>
        <v/>
      </c>
      <c r="E267" s="26"/>
      <c r="F267" s="19" t="str">
        <f t="shared" si="18"/>
        <v/>
      </c>
      <c r="H267" s="32" t="str">
        <f t="shared" si="17"/>
        <v/>
      </c>
      <c r="I267" s="43" t="str">
        <f t="shared" ca="1" si="19"/>
        <v/>
      </c>
    </row>
    <row r="268" spans="1:9" x14ac:dyDescent="0.2">
      <c r="A268" s="10">
        <v>264</v>
      </c>
      <c r="B268" s="25"/>
      <c r="C268" s="25"/>
      <c r="D268" s="40" t="str">
        <f t="shared" ca="1" si="16"/>
        <v/>
      </c>
      <c r="E268" s="25"/>
      <c r="F268" s="18" t="str">
        <f t="shared" si="18"/>
        <v/>
      </c>
      <c r="H268" s="32" t="str">
        <f t="shared" si="17"/>
        <v/>
      </c>
      <c r="I268" s="43" t="str">
        <f t="shared" ca="1" si="19"/>
        <v/>
      </c>
    </row>
    <row r="269" spans="1:9" x14ac:dyDescent="0.2">
      <c r="A269" s="11">
        <v>265</v>
      </c>
      <c r="B269" s="26"/>
      <c r="C269" s="26"/>
      <c r="D269" s="41" t="str">
        <f t="shared" ca="1" si="16"/>
        <v/>
      </c>
      <c r="E269" s="26"/>
      <c r="F269" s="19" t="str">
        <f t="shared" si="18"/>
        <v/>
      </c>
      <c r="H269" s="32" t="str">
        <f t="shared" si="17"/>
        <v/>
      </c>
      <c r="I269" s="43" t="str">
        <f t="shared" ca="1" si="19"/>
        <v/>
      </c>
    </row>
    <row r="270" spans="1:9" x14ac:dyDescent="0.2">
      <c r="A270" s="10">
        <v>266</v>
      </c>
      <c r="B270" s="25"/>
      <c r="C270" s="25"/>
      <c r="D270" s="40" t="str">
        <f t="shared" ca="1" si="16"/>
        <v/>
      </c>
      <c r="E270" s="25"/>
      <c r="F270" s="18" t="str">
        <f t="shared" si="18"/>
        <v/>
      </c>
      <c r="H270" s="32" t="str">
        <f t="shared" si="17"/>
        <v/>
      </c>
      <c r="I270" s="43" t="str">
        <f t="shared" ca="1" si="19"/>
        <v/>
      </c>
    </row>
    <row r="271" spans="1:9" x14ac:dyDescent="0.2">
      <c r="A271" s="11">
        <v>267</v>
      </c>
      <c r="B271" s="26"/>
      <c r="C271" s="26"/>
      <c r="D271" s="41" t="str">
        <f t="shared" ca="1" si="16"/>
        <v/>
      </c>
      <c r="E271" s="26"/>
      <c r="F271" s="19" t="str">
        <f t="shared" si="18"/>
        <v/>
      </c>
      <c r="H271" s="32" t="str">
        <f t="shared" si="17"/>
        <v/>
      </c>
      <c r="I271" s="43" t="str">
        <f t="shared" ca="1" si="19"/>
        <v/>
      </c>
    </row>
    <row r="272" spans="1:9" x14ac:dyDescent="0.2">
      <c r="A272" s="10">
        <v>268</v>
      </c>
      <c r="B272" s="25"/>
      <c r="C272" s="25"/>
      <c r="D272" s="40" t="str">
        <f t="shared" ca="1" si="16"/>
        <v/>
      </c>
      <c r="E272" s="25"/>
      <c r="F272" s="18" t="str">
        <f t="shared" si="18"/>
        <v/>
      </c>
      <c r="H272" s="32" t="str">
        <f t="shared" si="17"/>
        <v/>
      </c>
      <c r="I272" s="43" t="str">
        <f t="shared" ca="1" si="19"/>
        <v/>
      </c>
    </row>
    <row r="273" spans="1:9" x14ac:dyDescent="0.2">
      <c r="A273" s="11">
        <v>269</v>
      </c>
      <c r="B273" s="26"/>
      <c r="C273" s="26"/>
      <c r="D273" s="41" t="str">
        <f t="shared" ca="1" si="16"/>
        <v/>
      </c>
      <c r="E273" s="26"/>
      <c r="F273" s="19" t="str">
        <f t="shared" si="18"/>
        <v/>
      </c>
      <c r="H273" s="32" t="str">
        <f t="shared" si="17"/>
        <v/>
      </c>
      <c r="I273" s="43" t="str">
        <f t="shared" ca="1" si="19"/>
        <v/>
      </c>
    </row>
    <row r="274" spans="1:9" ht="10.8" thickBot="1" x14ac:dyDescent="0.25">
      <c r="A274" s="12">
        <v>270</v>
      </c>
      <c r="B274" s="27"/>
      <c r="C274" s="27"/>
      <c r="D274" s="42" t="str">
        <f t="shared" ca="1" si="16"/>
        <v/>
      </c>
      <c r="E274" s="27"/>
      <c r="F274" s="20" t="str">
        <f t="shared" si="18"/>
        <v/>
      </c>
      <c r="H274" s="32" t="str">
        <f t="shared" si="17"/>
        <v/>
      </c>
      <c r="I274" s="43" t="str">
        <f t="shared" ca="1" si="19"/>
        <v/>
      </c>
    </row>
  </sheetData>
  <sheetProtection algorithmName="SHA-512" hashValue="3NqUA1KibxaKDCrTZPfzkVMZQU6SJ+3ddNgnqN3BtqxaaZ7dhLzQyVBvMFhIviwWkODRAdUHD4O/Lj0CmltW/A==" saltValue="lRkp8oImB54Lvq3crFE3nQ==" spinCount="100000" sheet="1" objects="1" scenarios="1" autoFilter="0"/>
  <autoFilter ref="A3:F274" xr:uid="{00000000-0001-0000-0100-000000000000}"/>
  <mergeCells count="14">
    <mergeCell ref="J1:N1"/>
    <mergeCell ref="D3:D4"/>
    <mergeCell ref="B1:F1"/>
    <mergeCell ref="A2:F2"/>
    <mergeCell ref="A3:A4"/>
    <mergeCell ref="E3:E4"/>
    <mergeCell ref="B3:B4"/>
    <mergeCell ref="C3:C4"/>
    <mergeCell ref="F3:F4"/>
    <mergeCell ref="J2:M2"/>
    <mergeCell ref="J3:L3"/>
    <mergeCell ref="J4:L4"/>
    <mergeCell ref="M3:N3"/>
    <mergeCell ref="M4:N4"/>
  </mergeCells>
  <dataValidations count="1">
    <dataValidation type="whole" allowBlank="1" showInputMessage="1" showErrorMessage="1" errorTitle="ore max integrazione" error="le ore di integrazione settimanali non possonoessere superiori a 16" sqref="N2" xr:uid="{74ED1D55-3AA7-4E54-8D2E-9EE0646CAC96}">
      <formula1>1</formula1>
      <formula2>16</formula2>
    </dataValidation>
  </dataValidations>
  <pageMargins left="0.35433070866141736" right="0.15748031496062992" top="0.43307086614173229" bottom="0.74803149606299213" header="0.31496062992125984" footer="0.31496062992125984"/>
  <pageSetup paperSize="9" scale="85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TITOLO DI STUDIO ASSEGNAZIONE" error="E' POSSIBILE INSERIRE ESCLUSIVAMENTE IL TITOLO DI STUDIO PREVISTO NEL MENU' A TENDINA" xr:uid="{00000000-0002-0000-0100-000000000000}">
          <x14:formula1>
            <xm:f>DB_1!$A$1:$A$5</xm:f>
          </x14:formula1>
          <xm:sqref>E5:E274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5"/>
  <sheetViews>
    <sheetView workbookViewId="0">
      <pane xSplit="5" ySplit="5" topLeftCell="F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defaultColWidth="9.109375" defaultRowHeight="10.199999999999999" x14ac:dyDescent="0.2"/>
  <cols>
    <col min="1" max="1" width="4.33203125" style="21" bestFit="1" customWidth="1"/>
    <col min="2" max="2" width="15" style="14" customWidth="1"/>
    <col min="3" max="3" width="35.6640625" style="14" customWidth="1"/>
    <col min="4" max="4" width="18" style="21" customWidth="1"/>
    <col min="5" max="5" width="4.88671875" style="14" bestFit="1" customWidth="1"/>
    <col min="6" max="6" width="11.33203125" style="14" customWidth="1"/>
    <col min="7" max="16384" width="9.109375" style="14"/>
  </cols>
  <sheetData>
    <row r="1" spans="1:7" ht="18.600000000000001" thickBot="1" x14ac:dyDescent="0.35">
      <c r="A1" s="104" t="s">
        <v>11</v>
      </c>
      <c r="B1" s="105"/>
      <c r="C1" s="105"/>
      <c r="D1" s="106" t="s">
        <v>12</v>
      </c>
      <c r="E1" s="107"/>
      <c r="F1" s="108"/>
      <c r="G1" s="51"/>
    </row>
    <row r="2" spans="1:7" ht="18" customHeight="1" thickBot="1" x14ac:dyDescent="0.25">
      <c r="A2" s="97">
        <f>ANAGRAFICA!B1</f>
        <v>0</v>
      </c>
      <c r="B2" s="97"/>
      <c r="C2" s="97"/>
      <c r="D2" s="97"/>
      <c r="E2" s="97"/>
      <c r="F2" s="97"/>
    </row>
    <row r="3" spans="1:7" ht="25.5" customHeight="1" thickBot="1" x14ac:dyDescent="0.25">
      <c r="A3" s="101" t="s">
        <v>14</v>
      </c>
      <c r="B3" s="102"/>
      <c r="C3" s="102"/>
      <c r="D3" s="102"/>
      <c r="E3" s="103"/>
      <c r="F3" s="1" t="s">
        <v>16</v>
      </c>
    </row>
    <row r="4" spans="1:7" ht="15" customHeight="1" thickBot="1" x14ac:dyDescent="0.25">
      <c r="A4" s="98"/>
      <c r="B4" s="99"/>
      <c r="C4" s="99"/>
      <c r="D4" s="99"/>
      <c r="E4" s="100"/>
      <c r="F4" s="95" t="s">
        <v>15</v>
      </c>
    </row>
    <row r="5" spans="1:7" ht="15.75" customHeight="1" thickBot="1" x14ac:dyDescent="0.25">
      <c r="A5" s="29" t="s">
        <v>3</v>
      </c>
      <c r="B5" s="30" t="s">
        <v>0</v>
      </c>
      <c r="C5" s="30" t="s">
        <v>2</v>
      </c>
      <c r="D5" s="34" t="s">
        <v>24</v>
      </c>
      <c r="E5" s="31" t="s">
        <v>1</v>
      </c>
      <c r="F5" s="96"/>
    </row>
    <row r="6" spans="1:7" ht="14.4" x14ac:dyDescent="0.3">
      <c r="A6" s="2">
        <v>1</v>
      </c>
      <c r="B6" s="3" t="str">
        <f>IF(ANAGRAFICA!B5=0,"",ANAGRAFICA!B5)</f>
        <v/>
      </c>
      <c r="C6" s="4" t="str">
        <f>IF(ANAGRAFICA!C5=0,"",ANAGRAFICA!C5)</f>
        <v/>
      </c>
      <c r="D6" s="37" t="str">
        <f ca="1">ANAGRAFICA!D5</f>
        <v/>
      </c>
      <c r="E6" s="5" t="str">
        <f>ANAGRAFICA!F5</f>
        <v/>
      </c>
      <c r="F6" s="52"/>
    </row>
    <row r="7" spans="1:7" ht="14.4" x14ac:dyDescent="0.3">
      <c r="A7" s="6">
        <v>2</v>
      </c>
      <c r="B7" s="35" t="str">
        <f>IF(ANAGRAFICA!B6=0,"",ANAGRAFICA!B6)</f>
        <v/>
      </c>
      <c r="C7" s="36" t="str">
        <f>IF(ANAGRAFICA!C6=0,"",ANAGRAFICA!C6)</f>
        <v/>
      </c>
      <c r="D7" s="38" t="str">
        <f ca="1">ANAGRAFICA!D6</f>
        <v/>
      </c>
      <c r="E7" s="7" t="str">
        <f>ANAGRAFICA!F6</f>
        <v/>
      </c>
      <c r="F7" s="53"/>
    </row>
    <row r="8" spans="1:7" ht="14.4" x14ac:dyDescent="0.3">
      <c r="A8" s="8">
        <v>3</v>
      </c>
      <c r="B8" s="3" t="str">
        <f>IF(ANAGRAFICA!B7=0,"",ANAGRAFICA!B7)</f>
        <v/>
      </c>
      <c r="C8" s="4" t="str">
        <f>IF(ANAGRAFICA!C7=0,"",ANAGRAFICA!C7)</f>
        <v/>
      </c>
      <c r="D8" s="37" t="str">
        <f ca="1">ANAGRAFICA!D7</f>
        <v/>
      </c>
      <c r="E8" s="9" t="str">
        <f>ANAGRAFICA!F7</f>
        <v/>
      </c>
      <c r="F8" s="54"/>
    </row>
    <row r="9" spans="1:7" ht="14.4" x14ac:dyDescent="0.3">
      <c r="A9" s="6">
        <v>4</v>
      </c>
      <c r="B9" s="35" t="str">
        <f>IF(ANAGRAFICA!B8=0,"",ANAGRAFICA!B8)</f>
        <v/>
      </c>
      <c r="C9" s="36" t="str">
        <f>IF(ANAGRAFICA!C8=0,"",ANAGRAFICA!C8)</f>
        <v/>
      </c>
      <c r="D9" s="38" t="str">
        <f ca="1">ANAGRAFICA!D8</f>
        <v/>
      </c>
      <c r="E9" s="7" t="str">
        <f>ANAGRAFICA!F8</f>
        <v/>
      </c>
      <c r="F9" s="53"/>
    </row>
    <row r="10" spans="1:7" ht="14.4" x14ac:dyDescent="0.3">
      <c r="A10" s="8">
        <v>5</v>
      </c>
      <c r="B10" s="3" t="str">
        <f>IF(ANAGRAFICA!B9=0,"",ANAGRAFICA!B9)</f>
        <v/>
      </c>
      <c r="C10" s="4" t="str">
        <f>IF(ANAGRAFICA!C9=0,"",ANAGRAFICA!C9)</f>
        <v/>
      </c>
      <c r="D10" s="37" t="str">
        <f ca="1">ANAGRAFICA!D9</f>
        <v/>
      </c>
      <c r="E10" s="9" t="str">
        <f>ANAGRAFICA!F9</f>
        <v/>
      </c>
      <c r="F10" s="54"/>
    </row>
    <row r="11" spans="1:7" ht="14.4" x14ac:dyDescent="0.3">
      <c r="A11" s="6">
        <v>6</v>
      </c>
      <c r="B11" s="35" t="str">
        <f>IF(ANAGRAFICA!B10=0,"",ANAGRAFICA!B10)</f>
        <v/>
      </c>
      <c r="C11" s="36" t="str">
        <f>IF(ANAGRAFICA!C10=0,"",ANAGRAFICA!C10)</f>
        <v/>
      </c>
      <c r="D11" s="38" t="str">
        <f ca="1">ANAGRAFICA!D10</f>
        <v/>
      </c>
      <c r="E11" s="7" t="str">
        <f>ANAGRAFICA!F10</f>
        <v/>
      </c>
      <c r="F11" s="53"/>
    </row>
    <row r="12" spans="1:7" ht="14.4" x14ac:dyDescent="0.3">
      <c r="A12" s="8">
        <v>7</v>
      </c>
      <c r="B12" s="3" t="str">
        <f>IF(ANAGRAFICA!B11=0,"",ANAGRAFICA!B11)</f>
        <v/>
      </c>
      <c r="C12" s="4" t="str">
        <f>IF(ANAGRAFICA!C11=0,"",ANAGRAFICA!C11)</f>
        <v/>
      </c>
      <c r="D12" s="37" t="str">
        <f ca="1">ANAGRAFICA!D11</f>
        <v/>
      </c>
      <c r="E12" s="9" t="str">
        <f>ANAGRAFICA!F11</f>
        <v/>
      </c>
      <c r="F12" s="54"/>
    </row>
    <row r="13" spans="1:7" ht="14.4" x14ac:dyDescent="0.3">
      <c r="A13" s="6">
        <v>8</v>
      </c>
      <c r="B13" s="35" t="str">
        <f>IF(ANAGRAFICA!B12=0,"",ANAGRAFICA!B12)</f>
        <v/>
      </c>
      <c r="C13" s="36" t="str">
        <f>IF(ANAGRAFICA!C12=0,"",ANAGRAFICA!C12)</f>
        <v/>
      </c>
      <c r="D13" s="38" t="str">
        <f ca="1">ANAGRAFICA!D12</f>
        <v/>
      </c>
      <c r="E13" s="7" t="str">
        <f>ANAGRAFICA!F12</f>
        <v/>
      </c>
      <c r="F13" s="53"/>
    </row>
    <row r="14" spans="1:7" ht="14.4" x14ac:dyDescent="0.3">
      <c r="A14" s="8">
        <v>9</v>
      </c>
      <c r="B14" s="3" t="str">
        <f>IF(ANAGRAFICA!B13=0,"",ANAGRAFICA!B13)</f>
        <v/>
      </c>
      <c r="C14" s="4" t="str">
        <f>IF(ANAGRAFICA!C13=0,"",ANAGRAFICA!C13)</f>
        <v/>
      </c>
      <c r="D14" s="37" t="str">
        <f ca="1">ANAGRAFICA!D13</f>
        <v/>
      </c>
      <c r="E14" s="9" t="str">
        <f>ANAGRAFICA!F13</f>
        <v/>
      </c>
      <c r="F14" s="54"/>
    </row>
    <row r="15" spans="1:7" ht="14.4" x14ac:dyDescent="0.3">
      <c r="A15" s="6">
        <v>10</v>
      </c>
      <c r="B15" s="35" t="str">
        <f>IF(ANAGRAFICA!B14=0,"",ANAGRAFICA!B14)</f>
        <v/>
      </c>
      <c r="C15" s="36" t="str">
        <f>IF(ANAGRAFICA!C14=0,"",ANAGRAFICA!C14)</f>
        <v/>
      </c>
      <c r="D15" s="38" t="str">
        <f ca="1">ANAGRAFICA!D14</f>
        <v/>
      </c>
      <c r="E15" s="7" t="str">
        <f>ANAGRAFICA!F14</f>
        <v/>
      </c>
      <c r="F15" s="53"/>
    </row>
    <row r="16" spans="1:7" ht="14.4" x14ac:dyDescent="0.3">
      <c r="A16" s="8">
        <v>11</v>
      </c>
      <c r="B16" s="3" t="str">
        <f>IF(ANAGRAFICA!B15=0,"",ANAGRAFICA!B15)</f>
        <v/>
      </c>
      <c r="C16" s="4" t="str">
        <f>IF(ANAGRAFICA!C15=0,"",ANAGRAFICA!C15)</f>
        <v/>
      </c>
      <c r="D16" s="37" t="str">
        <f ca="1">ANAGRAFICA!D15</f>
        <v/>
      </c>
      <c r="E16" s="9" t="str">
        <f>ANAGRAFICA!F15</f>
        <v/>
      </c>
      <c r="F16" s="54"/>
    </row>
    <row r="17" spans="1:6" ht="14.4" x14ac:dyDescent="0.3">
      <c r="A17" s="6">
        <v>12</v>
      </c>
      <c r="B17" s="35" t="str">
        <f>IF(ANAGRAFICA!B16=0,"",ANAGRAFICA!B16)</f>
        <v/>
      </c>
      <c r="C17" s="36" t="str">
        <f>IF(ANAGRAFICA!C16=0,"",ANAGRAFICA!C16)</f>
        <v/>
      </c>
      <c r="D17" s="38" t="str">
        <f ca="1">ANAGRAFICA!D16</f>
        <v/>
      </c>
      <c r="E17" s="7" t="str">
        <f>ANAGRAFICA!F16</f>
        <v/>
      </c>
      <c r="F17" s="53"/>
    </row>
    <row r="18" spans="1:6" ht="14.4" x14ac:dyDescent="0.3">
      <c r="A18" s="8">
        <v>13</v>
      </c>
      <c r="B18" s="3" t="str">
        <f>IF(ANAGRAFICA!B17=0,"",ANAGRAFICA!B17)</f>
        <v/>
      </c>
      <c r="C18" s="4" t="str">
        <f>IF(ANAGRAFICA!C17=0,"",ANAGRAFICA!C17)</f>
        <v/>
      </c>
      <c r="D18" s="37" t="str">
        <f ca="1">ANAGRAFICA!D17</f>
        <v/>
      </c>
      <c r="E18" s="9" t="str">
        <f>ANAGRAFICA!F17</f>
        <v/>
      </c>
      <c r="F18" s="54"/>
    </row>
    <row r="19" spans="1:6" ht="14.4" x14ac:dyDescent="0.3">
      <c r="A19" s="6">
        <v>14</v>
      </c>
      <c r="B19" s="35" t="str">
        <f>IF(ANAGRAFICA!B18=0,"",ANAGRAFICA!B18)</f>
        <v/>
      </c>
      <c r="C19" s="36" t="str">
        <f>IF(ANAGRAFICA!C18=0,"",ANAGRAFICA!C18)</f>
        <v/>
      </c>
      <c r="D19" s="38" t="str">
        <f ca="1">ANAGRAFICA!D18</f>
        <v/>
      </c>
      <c r="E19" s="7" t="str">
        <f>ANAGRAFICA!F18</f>
        <v/>
      </c>
      <c r="F19" s="53"/>
    </row>
    <row r="20" spans="1:6" ht="14.4" x14ac:dyDescent="0.3">
      <c r="A20" s="8">
        <v>15</v>
      </c>
      <c r="B20" s="3" t="str">
        <f>IF(ANAGRAFICA!B19=0,"",ANAGRAFICA!B19)</f>
        <v/>
      </c>
      <c r="C20" s="4" t="str">
        <f>IF(ANAGRAFICA!C19=0,"",ANAGRAFICA!C19)</f>
        <v/>
      </c>
      <c r="D20" s="37" t="str">
        <f ca="1">ANAGRAFICA!D19</f>
        <v/>
      </c>
      <c r="E20" s="9" t="str">
        <f>ANAGRAFICA!F19</f>
        <v/>
      </c>
      <c r="F20" s="54"/>
    </row>
    <row r="21" spans="1:6" ht="14.4" x14ac:dyDescent="0.3">
      <c r="A21" s="6">
        <v>16</v>
      </c>
      <c r="B21" s="35" t="str">
        <f>IF(ANAGRAFICA!B20=0,"",ANAGRAFICA!B20)</f>
        <v/>
      </c>
      <c r="C21" s="36" t="str">
        <f>IF(ANAGRAFICA!C20=0,"",ANAGRAFICA!C20)</f>
        <v/>
      </c>
      <c r="D21" s="38" t="str">
        <f ca="1">ANAGRAFICA!D20</f>
        <v/>
      </c>
      <c r="E21" s="7" t="str">
        <f>ANAGRAFICA!F20</f>
        <v/>
      </c>
      <c r="F21" s="53"/>
    </row>
    <row r="22" spans="1:6" ht="14.4" x14ac:dyDescent="0.3">
      <c r="A22" s="8">
        <v>17</v>
      </c>
      <c r="B22" s="3" t="str">
        <f>IF(ANAGRAFICA!B21=0,"",ANAGRAFICA!B21)</f>
        <v/>
      </c>
      <c r="C22" s="4" t="str">
        <f>IF(ANAGRAFICA!C21=0,"",ANAGRAFICA!C21)</f>
        <v/>
      </c>
      <c r="D22" s="37" t="str">
        <f ca="1">ANAGRAFICA!D21</f>
        <v/>
      </c>
      <c r="E22" s="9" t="str">
        <f>ANAGRAFICA!F21</f>
        <v/>
      </c>
      <c r="F22" s="54"/>
    </row>
    <row r="23" spans="1:6" ht="14.4" x14ac:dyDescent="0.3">
      <c r="A23" s="6">
        <v>18</v>
      </c>
      <c r="B23" s="35" t="str">
        <f>IF(ANAGRAFICA!B22=0,"",ANAGRAFICA!B22)</f>
        <v/>
      </c>
      <c r="C23" s="36" t="str">
        <f>IF(ANAGRAFICA!C22=0,"",ANAGRAFICA!C22)</f>
        <v/>
      </c>
      <c r="D23" s="38" t="str">
        <f ca="1">ANAGRAFICA!D22</f>
        <v/>
      </c>
      <c r="E23" s="7" t="str">
        <f>ANAGRAFICA!F22</f>
        <v/>
      </c>
      <c r="F23" s="53"/>
    </row>
    <row r="24" spans="1:6" ht="14.4" x14ac:dyDescent="0.3">
      <c r="A24" s="8">
        <v>19</v>
      </c>
      <c r="B24" s="3" t="str">
        <f>IF(ANAGRAFICA!B23=0,"",ANAGRAFICA!B23)</f>
        <v/>
      </c>
      <c r="C24" s="4" t="str">
        <f>IF(ANAGRAFICA!C23=0,"",ANAGRAFICA!C23)</f>
        <v/>
      </c>
      <c r="D24" s="37" t="str">
        <f ca="1">ANAGRAFICA!D23</f>
        <v/>
      </c>
      <c r="E24" s="9" t="str">
        <f>ANAGRAFICA!F23</f>
        <v/>
      </c>
      <c r="F24" s="54"/>
    </row>
    <row r="25" spans="1:6" ht="14.4" x14ac:dyDescent="0.3">
      <c r="A25" s="6">
        <v>20</v>
      </c>
      <c r="B25" s="35" t="str">
        <f>IF(ANAGRAFICA!B24=0,"",ANAGRAFICA!B24)</f>
        <v/>
      </c>
      <c r="C25" s="36" t="str">
        <f>IF(ANAGRAFICA!C24=0,"",ANAGRAFICA!C24)</f>
        <v/>
      </c>
      <c r="D25" s="38" t="str">
        <f ca="1">ANAGRAFICA!D24</f>
        <v/>
      </c>
      <c r="E25" s="7" t="str">
        <f>ANAGRAFICA!F24</f>
        <v/>
      </c>
      <c r="F25" s="53"/>
    </row>
    <row r="26" spans="1:6" ht="14.4" x14ac:dyDescent="0.3">
      <c r="A26" s="8">
        <v>21</v>
      </c>
      <c r="B26" s="3" t="str">
        <f>IF(ANAGRAFICA!B25=0,"",ANAGRAFICA!B25)</f>
        <v/>
      </c>
      <c r="C26" s="4" t="str">
        <f>IF(ANAGRAFICA!C25=0,"",ANAGRAFICA!C25)</f>
        <v/>
      </c>
      <c r="D26" s="37" t="str">
        <f ca="1">ANAGRAFICA!D25</f>
        <v/>
      </c>
      <c r="E26" s="9" t="str">
        <f>ANAGRAFICA!F25</f>
        <v/>
      </c>
      <c r="F26" s="54"/>
    </row>
    <row r="27" spans="1:6" ht="14.4" x14ac:dyDescent="0.3">
      <c r="A27" s="6">
        <v>22</v>
      </c>
      <c r="B27" s="35" t="str">
        <f>IF(ANAGRAFICA!B26=0,"",ANAGRAFICA!B26)</f>
        <v/>
      </c>
      <c r="C27" s="36" t="str">
        <f>IF(ANAGRAFICA!C26=0,"",ANAGRAFICA!C26)</f>
        <v/>
      </c>
      <c r="D27" s="38" t="str">
        <f ca="1">ANAGRAFICA!D26</f>
        <v/>
      </c>
      <c r="E27" s="7" t="str">
        <f>ANAGRAFICA!F26</f>
        <v/>
      </c>
      <c r="F27" s="53"/>
    </row>
    <row r="28" spans="1:6" ht="14.4" x14ac:dyDescent="0.3">
      <c r="A28" s="8">
        <v>23</v>
      </c>
      <c r="B28" s="3" t="str">
        <f>IF(ANAGRAFICA!B27=0,"",ANAGRAFICA!B27)</f>
        <v/>
      </c>
      <c r="C28" s="4" t="str">
        <f>IF(ANAGRAFICA!C27=0,"",ANAGRAFICA!C27)</f>
        <v/>
      </c>
      <c r="D28" s="37" t="str">
        <f ca="1">ANAGRAFICA!D27</f>
        <v/>
      </c>
      <c r="E28" s="9" t="str">
        <f>ANAGRAFICA!F27</f>
        <v/>
      </c>
      <c r="F28" s="54"/>
    </row>
    <row r="29" spans="1:6" ht="14.4" x14ac:dyDescent="0.3">
      <c r="A29" s="6">
        <v>24</v>
      </c>
      <c r="B29" s="35" t="str">
        <f>IF(ANAGRAFICA!B28=0,"",ANAGRAFICA!B28)</f>
        <v/>
      </c>
      <c r="C29" s="36" t="str">
        <f>IF(ANAGRAFICA!C28=0,"",ANAGRAFICA!C28)</f>
        <v/>
      </c>
      <c r="D29" s="38" t="str">
        <f ca="1">ANAGRAFICA!D28</f>
        <v/>
      </c>
      <c r="E29" s="7" t="str">
        <f>ANAGRAFICA!F28</f>
        <v/>
      </c>
      <c r="F29" s="53"/>
    </row>
    <row r="30" spans="1:6" ht="14.4" x14ac:dyDescent="0.3">
      <c r="A30" s="8">
        <v>25</v>
      </c>
      <c r="B30" s="3" t="str">
        <f>IF(ANAGRAFICA!B29=0,"",ANAGRAFICA!B29)</f>
        <v/>
      </c>
      <c r="C30" s="4" t="str">
        <f>IF(ANAGRAFICA!C29=0,"",ANAGRAFICA!C29)</f>
        <v/>
      </c>
      <c r="D30" s="37" t="str">
        <f ca="1">ANAGRAFICA!D29</f>
        <v/>
      </c>
      <c r="E30" s="9" t="str">
        <f>ANAGRAFICA!F29</f>
        <v/>
      </c>
      <c r="F30" s="54"/>
    </row>
    <row r="31" spans="1:6" ht="14.4" x14ac:dyDescent="0.3">
      <c r="A31" s="6">
        <v>26</v>
      </c>
      <c r="B31" s="35" t="str">
        <f>IF(ANAGRAFICA!B30=0,"",ANAGRAFICA!B30)</f>
        <v/>
      </c>
      <c r="C31" s="36" t="str">
        <f>IF(ANAGRAFICA!C30=0,"",ANAGRAFICA!C30)</f>
        <v/>
      </c>
      <c r="D31" s="38" t="str">
        <f ca="1">ANAGRAFICA!D30</f>
        <v/>
      </c>
      <c r="E31" s="7" t="str">
        <f>ANAGRAFICA!F30</f>
        <v/>
      </c>
      <c r="F31" s="53"/>
    </row>
    <row r="32" spans="1:6" ht="14.4" x14ac:dyDescent="0.3">
      <c r="A32" s="8">
        <v>27</v>
      </c>
      <c r="B32" s="3" t="str">
        <f>IF(ANAGRAFICA!B31=0,"",ANAGRAFICA!B31)</f>
        <v/>
      </c>
      <c r="C32" s="4" t="str">
        <f>IF(ANAGRAFICA!C31=0,"",ANAGRAFICA!C31)</f>
        <v/>
      </c>
      <c r="D32" s="37" t="str">
        <f ca="1">ANAGRAFICA!D31</f>
        <v/>
      </c>
      <c r="E32" s="9" t="str">
        <f>ANAGRAFICA!F31</f>
        <v/>
      </c>
      <c r="F32" s="54"/>
    </row>
    <row r="33" spans="1:6" ht="14.4" x14ac:dyDescent="0.3">
      <c r="A33" s="6">
        <v>28</v>
      </c>
      <c r="B33" s="35" t="str">
        <f>IF(ANAGRAFICA!B32=0,"",ANAGRAFICA!B32)</f>
        <v/>
      </c>
      <c r="C33" s="36" t="str">
        <f>IF(ANAGRAFICA!C32=0,"",ANAGRAFICA!C32)</f>
        <v/>
      </c>
      <c r="D33" s="38" t="str">
        <f ca="1">ANAGRAFICA!D32</f>
        <v/>
      </c>
      <c r="E33" s="7" t="str">
        <f>ANAGRAFICA!F32</f>
        <v/>
      </c>
      <c r="F33" s="53"/>
    </row>
    <row r="34" spans="1:6" ht="14.4" x14ac:dyDescent="0.3">
      <c r="A34" s="8">
        <v>29</v>
      </c>
      <c r="B34" s="3" t="str">
        <f>IF(ANAGRAFICA!B33=0,"",ANAGRAFICA!B33)</f>
        <v/>
      </c>
      <c r="C34" s="4" t="str">
        <f>IF(ANAGRAFICA!C33=0,"",ANAGRAFICA!C33)</f>
        <v/>
      </c>
      <c r="D34" s="37" t="str">
        <f ca="1">ANAGRAFICA!D33</f>
        <v/>
      </c>
      <c r="E34" s="9" t="str">
        <f>ANAGRAFICA!F33</f>
        <v/>
      </c>
      <c r="F34" s="54"/>
    </row>
    <row r="35" spans="1:6" ht="14.4" x14ac:dyDescent="0.3">
      <c r="A35" s="6">
        <v>30</v>
      </c>
      <c r="B35" s="35" t="str">
        <f>IF(ANAGRAFICA!B34=0,"",ANAGRAFICA!B34)</f>
        <v/>
      </c>
      <c r="C35" s="36" t="str">
        <f>IF(ANAGRAFICA!C34=0,"",ANAGRAFICA!C34)</f>
        <v/>
      </c>
      <c r="D35" s="38" t="str">
        <f ca="1">ANAGRAFICA!D34</f>
        <v/>
      </c>
      <c r="E35" s="7" t="str">
        <f>ANAGRAFICA!F34</f>
        <v/>
      </c>
      <c r="F35" s="53"/>
    </row>
    <row r="36" spans="1:6" ht="14.4" x14ac:dyDescent="0.3">
      <c r="A36" s="8">
        <v>31</v>
      </c>
      <c r="B36" s="3" t="str">
        <f>IF(ANAGRAFICA!B35=0,"",ANAGRAFICA!B35)</f>
        <v/>
      </c>
      <c r="C36" s="4" t="str">
        <f>IF(ANAGRAFICA!C35=0,"",ANAGRAFICA!C35)</f>
        <v/>
      </c>
      <c r="D36" s="37" t="str">
        <f ca="1">ANAGRAFICA!D35</f>
        <v/>
      </c>
      <c r="E36" s="9" t="str">
        <f>ANAGRAFICA!F35</f>
        <v/>
      </c>
      <c r="F36" s="54"/>
    </row>
    <row r="37" spans="1:6" ht="14.4" x14ac:dyDescent="0.3">
      <c r="A37" s="6">
        <v>32</v>
      </c>
      <c r="B37" s="35" t="str">
        <f>IF(ANAGRAFICA!B36=0,"",ANAGRAFICA!B36)</f>
        <v/>
      </c>
      <c r="C37" s="36" t="str">
        <f>IF(ANAGRAFICA!C36=0,"",ANAGRAFICA!C36)</f>
        <v/>
      </c>
      <c r="D37" s="38" t="str">
        <f ca="1">ANAGRAFICA!D36</f>
        <v/>
      </c>
      <c r="E37" s="7" t="str">
        <f>ANAGRAFICA!F36</f>
        <v/>
      </c>
      <c r="F37" s="53"/>
    </row>
    <row r="38" spans="1:6" ht="14.4" x14ac:dyDescent="0.3">
      <c r="A38" s="8">
        <v>33</v>
      </c>
      <c r="B38" s="3" t="str">
        <f>IF(ANAGRAFICA!B37=0,"",ANAGRAFICA!B37)</f>
        <v/>
      </c>
      <c r="C38" s="4" t="str">
        <f>IF(ANAGRAFICA!C37=0,"",ANAGRAFICA!C37)</f>
        <v/>
      </c>
      <c r="D38" s="37" t="str">
        <f ca="1">ANAGRAFICA!D37</f>
        <v/>
      </c>
      <c r="E38" s="9" t="str">
        <f>ANAGRAFICA!F37</f>
        <v/>
      </c>
      <c r="F38" s="54"/>
    </row>
    <row r="39" spans="1:6" ht="14.4" x14ac:dyDescent="0.3">
      <c r="A39" s="6">
        <v>34</v>
      </c>
      <c r="B39" s="35" t="str">
        <f>IF(ANAGRAFICA!B38=0,"",ANAGRAFICA!B38)</f>
        <v/>
      </c>
      <c r="C39" s="36" t="str">
        <f>IF(ANAGRAFICA!C38=0,"",ANAGRAFICA!C38)</f>
        <v/>
      </c>
      <c r="D39" s="38" t="str">
        <f ca="1">ANAGRAFICA!D38</f>
        <v/>
      </c>
      <c r="E39" s="7" t="str">
        <f>ANAGRAFICA!F38</f>
        <v/>
      </c>
      <c r="F39" s="53"/>
    </row>
    <row r="40" spans="1:6" ht="14.4" x14ac:dyDescent="0.3">
      <c r="A40" s="8">
        <v>35</v>
      </c>
      <c r="B40" s="3" t="str">
        <f>IF(ANAGRAFICA!B39=0,"",ANAGRAFICA!B39)</f>
        <v/>
      </c>
      <c r="C40" s="4" t="str">
        <f>IF(ANAGRAFICA!C39=0,"",ANAGRAFICA!C39)</f>
        <v/>
      </c>
      <c r="D40" s="37" t="str">
        <f ca="1">ANAGRAFICA!D39</f>
        <v/>
      </c>
      <c r="E40" s="9" t="str">
        <f>ANAGRAFICA!F39</f>
        <v/>
      </c>
      <c r="F40" s="54"/>
    </row>
    <row r="41" spans="1:6" ht="14.4" x14ac:dyDescent="0.3">
      <c r="A41" s="6">
        <v>36</v>
      </c>
      <c r="B41" s="35" t="str">
        <f>IF(ANAGRAFICA!B40=0,"",ANAGRAFICA!B40)</f>
        <v/>
      </c>
      <c r="C41" s="36" t="str">
        <f>IF(ANAGRAFICA!C40=0,"",ANAGRAFICA!C40)</f>
        <v/>
      </c>
      <c r="D41" s="38" t="str">
        <f ca="1">ANAGRAFICA!D40</f>
        <v/>
      </c>
      <c r="E41" s="7" t="str">
        <f>ANAGRAFICA!F40</f>
        <v/>
      </c>
      <c r="F41" s="53"/>
    </row>
    <row r="42" spans="1:6" ht="14.4" x14ac:dyDescent="0.3">
      <c r="A42" s="8">
        <v>37</v>
      </c>
      <c r="B42" s="3" t="str">
        <f>IF(ANAGRAFICA!B41=0,"",ANAGRAFICA!B41)</f>
        <v/>
      </c>
      <c r="C42" s="4" t="str">
        <f>IF(ANAGRAFICA!C41=0,"",ANAGRAFICA!C41)</f>
        <v/>
      </c>
      <c r="D42" s="37" t="str">
        <f ca="1">ANAGRAFICA!D41</f>
        <v/>
      </c>
      <c r="E42" s="9" t="str">
        <f>ANAGRAFICA!F41</f>
        <v/>
      </c>
      <c r="F42" s="54"/>
    </row>
    <row r="43" spans="1:6" ht="14.4" x14ac:dyDescent="0.3">
      <c r="A43" s="6">
        <v>38</v>
      </c>
      <c r="B43" s="35" t="str">
        <f>IF(ANAGRAFICA!B42=0,"",ANAGRAFICA!B42)</f>
        <v/>
      </c>
      <c r="C43" s="36" t="str">
        <f>IF(ANAGRAFICA!C42=0,"",ANAGRAFICA!C42)</f>
        <v/>
      </c>
      <c r="D43" s="38" t="str">
        <f ca="1">ANAGRAFICA!D42</f>
        <v/>
      </c>
      <c r="E43" s="7" t="str">
        <f>ANAGRAFICA!F42</f>
        <v/>
      </c>
      <c r="F43" s="53"/>
    </row>
    <row r="44" spans="1:6" ht="14.4" x14ac:dyDescent="0.3">
      <c r="A44" s="8">
        <v>39</v>
      </c>
      <c r="B44" s="3" t="str">
        <f>IF(ANAGRAFICA!B43=0,"",ANAGRAFICA!B43)</f>
        <v/>
      </c>
      <c r="C44" s="4" t="str">
        <f>IF(ANAGRAFICA!C43=0,"",ANAGRAFICA!C43)</f>
        <v/>
      </c>
      <c r="D44" s="37" t="str">
        <f ca="1">ANAGRAFICA!D43</f>
        <v/>
      </c>
      <c r="E44" s="9" t="str">
        <f>ANAGRAFICA!F43</f>
        <v/>
      </c>
      <c r="F44" s="54"/>
    </row>
    <row r="45" spans="1:6" ht="14.4" x14ac:dyDescent="0.3">
      <c r="A45" s="6">
        <v>40</v>
      </c>
      <c r="B45" s="35" t="str">
        <f>IF(ANAGRAFICA!B44=0,"",ANAGRAFICA!B44)</f>
        <v/>
      </c>
      <c r="C45" s="36" t="str">
        <f>IF(ANAGRAFICA!C44=0,"",ANAGRAFICA!C44)</f>
        <v/>
      </c>
      <c r="D45" s="38" t="str">
        <f ca="1">ANAGRAFICA!D44</f>
        <v/>
      </c>
      <c r="E45" s="7" t="str">
        <f>ANAGRAFICA!F44</f>
        <v/>
      </c>
      <c r="F45" s="53"/>
    </row>
    <row r="46" spans="1:6" ht="14.4" x14ac:dyDescent="0.3">
      <c r="A46" s="8">
        <v>41</v>
      </c>
      <c r="B46" s="3" t="str">
        <f>IF(ANAGRAFICA!B45=0,"",ANAGRAFICA!B45)</f>
        <v/>
      </c>
      <c r="C46" s="4" t="str">
        <f>IF(ANAGRAFICA!C45=0,"",ANAGRAFICA!C45)</f>
        <v/>
      </c>
      <c r="D46" s="37" t="str">
        <f ca="1">ANAGRAFICA!D45</f>
        <v/>
      </c>
      <c r="E46" s="9" t="str">
        <f>ANAGRAFICA!F45</f>
        <v/>
      </c>
      <c r="F46" s="54"/>
    </row>
    <row r="47" spans="1:6" ht="14.4" x14ac:dyDescent="0.3">
      <c r="A47" s="6">
        <v>42</v>
      </c>
      <c r="B47" s="35" t="str">
        <f>IF(ANAGRAFICA!B46=0,"",ANAGRAFICA!B46)</f>
        <v/>
      </c>
      <c r="C47" s="36" t="str">
        <f>IF(ANAGRAFICA!C46=0,"",ANAGRAFICA!C46)</f>
        <v/>
      </c>
      <c r="D47" s="38" t="str">
        <f ca="1">ANAGRAFICA!D46</f>
        <v/>
      </c>
      <c r="E47" s="7" t="str">
        <f>ANAGRAFICA!F46</f>
        <v/>
      </c>
      <c r="F47" s="53"/>
    </row>
    <row r="48" spans="1:6" ht="14.4" x14ac:dyDescent="0.3">
      <c r="A48" s="8">
        <v>43</v>
      </c>
      <c r="B48" s="3" t="str">
        <f>IF(ANAGRAFICA!B47=0,"",ANAGRAFICA!B47)</f>
        <v/>
      </c>
      <c r="C48" s="4" t="str">
        <f>IF(ANAGRAFICA!C47=0,"",ANAGRAFICA!C47)</f>
        <v/>
      </c>
      <c r="D48" s="37" t="str">
        <f ca="1">ANAGRAFICA!D47</f>
        <v/>
      </c>
      <c r="E48" s="9" t="str">
        <f>ANAGRAFICA!F47</f>
        <v/>
      </c>
      <c r="F48" s="54"/>
    </row>
    <row r="49" spans="1:6" ht="14.4" x14ac:dyDescent="0.3">
      <c r="A49" s="6">
        <v>44</v>
      </c>
      <c r="B49" s="35" t="str">
        <f>IF(ANAGRAFICA!B48=0,"",ANAGRAFICA!B48)</f>
        <v/>
      </c>
      <c r="C49" s="36" t="str">
        <f>IF(ANAGRAFICA!C48=0,"",ANAGRAFICA!C48)</f>
        <v/>
      </c>
      <c r="D49" s="38" t="str">
        <f ca="1">ANAGRAFICA!D48</f>
        <v/>
      </c>
      <c r="E49" s="7" t="str">
        <f>ANAGRAFICA!F48</f>
        <v/>
      </c>
      <c r="F49" s="53"/>
    </row>
    <row r="50" spans="1:6" ht="14.4" x14ac:dyDescent="0.3">
      <c r="A50" s="8">
        <v>45</v>
      </c>
      <c r="B50" s="3" t="str">
        <f>IF(ANAGRAFICA!B49=0,"",ANAGRAFICA!B49)</f>
        <v/>
      </c>
      <c r="C50" s="4" t="str">
        <f>IF(ANAGRAFICA!C49=0,"",ANAGRAFICA!C49)</f>
        <v/>
      </c>
      <c r="D50" s="37" t="str">
        <f ca="1">ANAGRAFICA!D49</f>
        <v/>
      </c>
      <c r="E50" s="9" t="str">
        <f>ANAGRAFICA!F49</f>
        <v/>
      </c>
      <c r="F50" s="54"/>
    </row>
    <row r="51" spans="1:6" ht="14.4" x14ac:dyDescent="0.3">
      <c r="A51" s="6">
        <v>46</v>
      </c>
      <c r="B51" s="35" t="str">
        <f>IF(ANAGRAFICA!B50=0,"",ANAGRAFICA!B50)</f>
        <v/>
      </c>
      <c r="C51" s="36" t="str">
        <f>IF(ANAGRAFICA!C50=0,"",ANAGRAFICA!C50)</f>
        <v/>
      </c>
      <c r="D51" s="38" t="str">
        <f ca="1">ANAGRAFICA!D50</f>
        <v/>
      </c>
      <c r="E51" s="7" t="str">
        <f>ANAGRAFICA!F50</f>
        <v/>
      </c>
      <c r="F51" s="53"/>
    </row>
    <row r="52" spans="1:6" ht="14.4" x14ac:dyDescent="0.3">
      <c r="A52" s="8">
        <v>47</v>
      </c>
      <c r="B52" s="3" t="str">
        <f>IF(ANAGRAFICA!B51=0,"",ANAGRAFICA!B51)</f>
        <v/>
      </c>
      <c r="C52" s="4" t="str">
        <f>IF(ANAGRAFICA!C51=0,"",ANAGRAFICA!C51)</f>
        <v/>
      </c>
      <c r="D52" s="37" t="str">
        <f ca="1">ANAGRAFICA!D51</f>
        <v/>
      </c>
      <c r="E52" s="9" t="str">
        <f>ANAGRAFICA!F51</f>
        <v/>
      </c>
      <c r="F52" s="54"/>
    </row>
    <row r="53" spans="1:6" ht="14.4" x14ac:dyDescent="0.3">
      <c r="A53" s="6">
        <v>48</v>
      </c>
      <c r="B53" s="35" t="str">
        <f>IF(ANAGRAFICA!B52=0,"",ANAGRAFICA!B52)</f>
        <v/>
      </c>
      <c r="C53" s="36" t="str">
        <f>IF(ANAGRAFICA!C52=0,"",ANAGRAFICA!C52)</f>
        <v/>
      </c>
      <c r="D53" s="38" t="str">
        <f ca="1">ANAGRAFICA!D52</f>
        <v/>
      </c>
      <c r="E53" s="7" t="str">
        <f>ANAGRAFICA!F52</f>
        <v/>
      </c>
      <c r="F53" s="53"/>
    </row>
    <row r="54" spans="1:6" ht="14.4" x14ac:dyDescent="0.3">
      <c r="A54" s="8">
        <v>49</v>
      </c>
      <c r="B54" s="3" t="str">
        <f>IF(ANAGRAFICA!B53=0,"",ANAGRAFICA!B53)</f>
        <v/>
      </c>
      <c r="C54" s="4" t="str">
        <f>IF(ANAGRAFICA!C53=0,"",ANAGRAFICA!C53)</f>
        <v/>
      </c>
      <c r="D54" s="37" t="str">
        <f ca="1">ANAGRAFICA!D53</f>
        <v/>
      </c>
      <c r="E54" s="9" t="str">
        <f>ANAGRAFICA!F53</f>
        <v/>
      </c>
      <c r="F54" s="54"/>
    </row>
    <row r="55" spans="1:6" ht="14.4" x14ac:dyDescent="0.3">
      <c r="A55" s="6">
        <v>50</v>
      </c>
      <c r="B55" s="35" t="str">
        <f>IF(ANAGRAFICA!B54=0,"",ANAGRAFICA!B54)</f>
        <v/>
      </c>
      <c r="C55" s="36" t="str">
        <f>IF(ANAGRAFICA!C54=0,"",ANAGRAFICA!C54)</f>
        <v/>
      </c>
      <c r="D55" s="38" t="str">
        <f ca="1">ANAGRAFICA!D54</f>
        <v/>
      </c>
      <c r="E55" s="7" t="str">
        <f>ANAGRAFICA!F54</f>
        <v/>
      </c>
      <c r="F55" s="53"/>
    </row>
    <row r="56" spans="1:6" ht="14.4" x14ac:dyDescent="0.3">
      <c r="A56" s="8">
        <v>51</v>
      </c>
      <c r="B56" s="3" t="str">
        <f>IF(ANAGRAFICA!B55=0,"",ANAGRAFICA!B55)</f>
        <v/>
      </c>
      <c r="C56" s="4" t="str">
        <f>IF(ANAGRAFICA!C55=0,"",ANAGRAFICA!C55)</f>
        <v/>
      </c>
      <c r="D56" s="37" t="str">
        <f ca="1">ANAGRAFICA!D55</f>
        <v/>
      </c>
      <c r="E56" s="9" t="str">
        <f>ANAGRAFICA!F55</f>
        <v/>
      </c>
      <c r="F56" s="54"/>
    </row>
    <row r="57" spans="1:6" ht="14.4" x14ac:dyDescent="0.3">
      <c r="A57" s="6">
        <v>52</v>
      </c>
      <c r="B57" s="35" t="str">
        <f>IF(ANAGRAFICA!B56=0,"",ANAGRAFICA!B56)</f>
        <v/>
      </c>
      <c r="C57" s="36" t="str">
        <f>IF(ANAGRAFICA!C56=0,"",ANAGRAFICA!C56)</f>
        <v/>
      </c>
      <c r="D57" s="38" t="str">
        <f ca="1">ANAGRAFICA!D56</f>
        <v/>
      </c>
      <c r="E57" s="7" t="str">
        <f>ANAGRAFICA!F56</f>
        <v/>
      </c>
      <c r="F57" s="53"/>
    </row>
    <row r="58" spans="1:6" ht="14.4" x14ac:dyDescent="0.3">
      <c r="A58" s="8">
        <v>53</v>
      </c>
      <c r="B58" s="3" t="str">
        <f>IF(ANAGRAFICA!B57=0,"",ANAGRAFICA!B57)</f>
        <v/>
      </c>
      <c r="C58" s="4" t="str">
        <f>IF(ANAGRAFICA!C57=0,"",ANAGRAFICA!C57)</f>
        <v/>
      </c>
      <c r="D58" s="37" t="str">
        <f ca="1">ANAGRAFICA!D57</f>
        <v/>
      </c>
      <c r="E58" s="9" t="str">
        <f>ANAGRAFICA!F57</f>
        <v/>
      </c>
      <c r="F58" s="54"/>
    </row>
    <row r="59" spans="1:6" ht="14.4" x14ac:dyDescent="0.3">
      <c r="A59" s="6">
        <v>54</v>
      </c>
      <c r="B59" s="35" t="str">
        <f>IF(ANAGRAFICA!B58=0,"",ANAGRAFICA!B58)</f>
        <v/>
      </c>
      <c r="C59" s="36" t="str">
        <f>IF(ANAGRAFICA!C58=0,"",ANAGRAFICA!C58)</f>
        <v/>
      </c>
      <c r="D59" s="38" t="str">
        <f ca="1">ANAGRAFICA!D58</f>
        <v/>
      </c>
      <c r="E59" s="7" t="str">
        <f>ANAGRAFICA!F58</f>
        <v/>
      </c>
      <c r="F59" s="53"/>
    </row>
    <row r="60" spans="1:6" ht="14.4" x14ac:dyDescent="0.3">
      <c r="A60" s="8">
        <v>55</v>
      </c>
      <c r="B60" s="3" t="str">
        <f>IF(ANAGRAFICA!B59=0,"",ANAGRAFICA!B59)</f>
        <v/>
      </c>
      <c r="C60" s="4" t="str">
        <f>IF(ANAGRAFICA!C59=0,"",ANAGRAFICA!C59)</f>
        <v/>
      </c>
      <c r="D60" s="37" t="str">
        <f ca="1">ANAGRAFICA!D59</f>
        <v/>
      </c>
      <c r="E60" s="9" t="str">
        <f>ANAGRAFICA!F59</f>
        <v/>
      </c>
      <c r="F60" s="54"/>
    </row>
    <row r="61" spans="1:6" ht="14.4" x14ac:dyDescent="0.3">
      <c r="A61" s="6">
        <v>56</v>
      </c>
      <c r="B61" s="35" t="str">
        <f>IF(ANAGRAFICA!B60=0,"",ANAGRAFICA!B60)</f>
        <v/>
      </c>
      <c r="C61" s="36" t="str">
        <f>IF(ANAGRAFICA!C60=0,"",ANAGRAFICA!C60)</f>
        <v/>
      </c>
      <c r="D61" s="38" t="str">
        <f ca="1">ANAGRAFICA!D60</f>
        <v/>
      </c>
      <c r="E61" s="7" t="str">
        <f>ANAGRAFICA!F60</f>
        <v/>
      </c>
      <c r="F61" s="53"/>
    </row>
    <row r="62" spans="1:6" ht="14.4" x14ac:dyDescent="0.3">
      <c r="A62" s="8">
        <v>57</v>
      </c>
      <c r="B62" s="3" t="str">
        <f>IF(ANAGRAFICA!B61=0,"",ANAGRAFICA!B61)</f>
        <v/>
      </c>
      <c r="C62" s="4" t="str">
        <f>IF(ANAGRAFICA!C61=0,"",ANAGRAFICA!C61)</f>
        <v/>
      </c>
      <c r="D62" s="37" t="str">
        <f ca="1">ANAGRAFICA!D61</f>
        <v/>
      </c>
      <c r="E62" s="9" t="str">
        <f>ANAGRAFICA!F61</f>
        <v/>
      </c>
      <c r="F62" s="54"/>
    </row>
    <row r="63" spans="1:6" ht="14.4" x14ac:dyDescent="0.3">
      <c r="A63" s="6">
        <v>58</v>
      </c>
      <c r="B63" s="35" t="str">
        <f>IF(ANAGRAFICA!B62=0,"",ANAGRAFICA!B62)</f>
        <v/>
      </c>
      <c r="C63" s="36" t="str">
        <f>IF(ANAGRAFICA!C62=0,"",ANAGRAFICA!C62)</f>
        <v/>
      </c>
      <c r="D63" s="38" t="str">
        <f ca="1">ANAGRAFICA!D62</f>
        <v/>
      </c>
      <c r="E63" s="7" t="str">
        <f>ANAGRAFICA!F62</f>
        <v/>
      </c>
      <c r="F63" s="53"/>
    </row>
    <row r="64" spans="1:6" ht="14.4" x14ac:dyDescent="0.3">
      <c r="A64" s="8">
        <v>59</v>
      </c>
      <c r="B64" s="3" t="str">
        <f>IF(ANAGRAFICA!B63=0,"",ANAGRAFICA!B63)</f>
        <v/>
      </c>
      <c r="C64" s="4" t="str">
        <f>IF(ANAGRAFICA!C63=0,"",ANAGRAFICA!C63)</f>
        <v/>
      </c>
      <c r="D64" s="37" t="str">
        <f ca="1">ANAGRAFICA!D63</f>
        <v/>
      </c>
      <c r="E64" s="9" t="str">
        <f>ANAGRAFICA!F63</f>
        <v/>
      </c>
      <c r="F64" s="54"/>
    </row>
    <row r="65" spans="1:6" ht="14.4" x14ac:dyDescent="0.3">
      <c r="A65" s="6">
        <v>60</v>
      </c>
      <c r="B65" s="35" t="str">
        <f>IF(ANAGRAFICA!B64=0,"",ANAGRAFICA!B64)</f>
        <v/>
      </c>
      <c r="C65" s="36" t="str">
        <f>IF(ANAGRAFICA!C64=0,"",ANAGRAFICA!C64)</f>
        <v/>
      </c>
      <c r="D65" s="38" t="str">
        <f ca="1">ANAGRAFICA!D64</f>
        <v/>
      </c>
      <c r="E65" s="7" t="str">
        <f>ANAGRAFICA!F64</f>
        <v/>
      </c>
      <c r="F65" s="53"/>
    </row>
    <row r="66" spans="1:6" ht="14.4" x14ac:dyDescent="0.3">
      <c r="A66" s="8">
        <v>61</v>
      </c>
      <c r="B66" s="3" t="str">
        <f>IF(ANAGRAFICA!B65=0,"",ANAGRAFICA!B65)</f>
        <v/>
      </c>
      <c r="C66" s="4" t="str">
        <f>IF(ANAGRAFICA!C65=0,"",ANAGRAFICA!C65)</f>
        <v/>
      </c>
      <c r="D66" s="37" t="str">
        <f ca="1">ANAGRAFICA!D65</f>
        <v/>
      </c>
      <c r="E66" s="9" t="str">
        <f>ANAGRAFICA!F65</f>
        <v/>
      </c>
      <c r="F66" s="54"/>
    </row>
    <row r="67" spans="1:6" ht="14.4" x14ac:dyDescent="0.3">
      <c r="A67" s="6">
        <v>62</v>
      </c>
      <c r="B67" s="35" t="str">
        <f>IF(ANAGRAFICA!B66=0,"",ANAGRAFICA!B66)</f>
        <v/>
      </c>
      <c r="C67" s="36" t="str">
        <f>IF(ANAGRAFICA!C66=0,"",ANAGRAFICA!C66)</f>
        <v/>
      </c>
      <c r="D67" s="38" t="str">
        <f ca="1">ANAGRAFICA!D66</f>
        <v/>
      </c>
      <c r="E67" s="7" t="str">
        <f>ANAGRAFICA!F66</f>
        <v/>
      </c>
      <c r="F67" s="53"/>
    </row>
    <row r="68" spans="1:6" ht="14.4" x14ac:dyDescent="0.3">
      <c r="A68" s="8">
        <v>63</v>
      </c>
      <c r="B68" s="3" t="str">
        <f>IF(ANAGRAFICA!B67=0,"",ANAGRAFICA!B67)</f>
        <v/>
      </c>
      <c r="C68" s="4" t="str">
        <f>IF(ANAGRAFICA!C67=0,"",ANAGRAFICA!C67)</f>
        <v/>
      </c>
      <c r="D68" s="37" t="str">
        <f ca="1">ANAGRAFICA!D67</f>
        <v/>
      </c>
      <c r="E68" s="9" t="str">
        <f>ANAGRAFICA!F67</f>
        <v/>
      </c>
      <c r="F68" s="54"/>
    </row>
    <row r="69" spans="1:6" ht="14.4" x14ac:dyDescent="0.3">
      <c r="A69" s="6">
        <v>64</v>
      </c>
      <c r="B69" s="35" t="str">
        <f>IF(ANAGRAFICA!B68=0,"",ANAGRAFICA!B68)</f>
        <v/>
      </c>
      <c r="C69" s="36" t="str">
        <f>IF(ANAGRAFICA!C68=0,"",ANAGRAFICA!C68)</f>
        <v/>
      </c>
      <c r="D69" s="38" t="str">
        <f ca="1">ANAGRAFICA!D68</f>
        <v/>
      </c>
      <c r="E69" s="7" t="str">
        <f>ANAGRAFICA!F68</f>
        <v/>
      </c>
      <c r="F69" s="53"/>
    </row>
    <row r="70" spans="1:6" ht="14.4" x14ac:dyDescent="0.3">
      <c r="A70" s="8">
        <v>65</v>
      </c>
      <c r="B70" s="3" t="str">
        <f>IF(ANAGRAFICA!B69=0,"",ANAGRAFICA!B69)</f>
        <v/>
      </c>
      <c r="C70" s="4" t="str">
        <f>IF(ANAGRAFICA!C69=0,"",ANAGRAFICA!C69)</f>
        <v/>
      </c>
      <c r="D70" s="37" t="str">
        <f ca="1">ANAGRAFICA!D69</f>
        <v/>
      </c>
      <c r="E70" s="9" t="str">
        <f>ANAGRAFICA!F69</f>
        <v/>
      </c>
      <c r="F70" s="54"/>
    </row>
    <row r="71" spans="1:6" ht="14.4" x14ac:dyDescent="0.3">
      <c r="A71" s="6">
        <v>66</v>
      </c>
      <c r="B71" s="35" t="str">
        <f>IF(ANAGRAFICA!B70=0,"",ANAGRAFICA!B70)</f>
        <v/>
      </c>
      <c r="C71" s="36" t="str">
        <f>IF(ANAGRAFICA!C70=0,"",ANAGRAFICA!C70)</f>
        <v/>
      </c>
      <c r="D71" s="38" t="str">
        <f ca="1">ANAGRAFICA!D70</f>
        <v/>
      </c>
      <c r="E71" s="7" t="str">
        <f>ANAGRAFICA!F70</f>
        <v/>
      </c>
      <c r="F71" s="53"/>
    </row>
    <row r="72" spans="1:6" ht="14.4" x14ac:dyDescent="0.3">
      <c r="A72" s="8">
        <v>67</v>
      </c>
      <c r="B72" s="3" t="str">
        <f>IF(ANAGRAFICA!B71=0,"",ANAGRAFICA!B71)</f>
        <v/>
      </c>
      <c r="C72" s="4" t="str">
        <f>IF(ANAGRAFICA!C71=0,"",ANAGRAFICA!C71)</f>
        <v/>
      </c>
      <c r="D72" s="37" t="str">
        <f ca="1">ANAGRAFICA!D71</f>
        <v/>
      </c>
      <c r="E72" s="9" t="str">
        <f>ANAGRAFICA!F71</f>
        <v/>
      </c>
      <c r="F72" s="54"/>
    </row>
    <row r="73" spans="1:6" ht="14.4" x14ac:dyDescent="0.3">
      <c r="A73" s="6">
        <v>68</v>
      </c>
      <c r="B73" s="35" t="str">
        <f>IF(ANAGRAFICA!B72=0,"",ANAGRAFICA!B72)</f>
        <v/>
      </c>
      <c r="C73" s="36" t="str">
        <f>IF(ANAGRAFICA!C72=0,"",ANAGRAFICA!C72)</f>
        <v/>
      </c>
      <c r="D73" s="38" t="str">
        <f ca="1">ANAGRAFICA!D72</f>
        <v/>
      </c>
      <c r="E73" s="7" t="str">
        <f>ANAGRAFICA!F72</f>
        <v/>
      </c>
      <c r="F73" s="53"/>
    </row>
    <row r="74" spans="1:6" ht="14.4" x14ac:dyDescent="0.3">
      <c r="A74" s="8">
        <v>69</v>
      </c>
      <c r="B74" s="3" t="str">
        <f>IF(ANAGRAFICA!B73=0,"",ANAGRAFICA!B73)</f>
        <v/>
      </c>
      <c r="C74" s="4" t="str">
        <f>IF(ANAGRAFICA!C73=0,"",ANAGRAFICA!C73)</f>
        <v/>
      </c>
      <c r="D74" s="37" t="str">
        <f ca="1">ANAGRAFICA!D73</f>
        <v/>
      </c>
      <c r="E74" s="9" t="str">
        <f>ANAGRAFICA!F73</f>
        <v/>
      </c>
      <c r="F74" s="54"/>
    </row>
    <row r="75" spans="1:6" ht="14.4" x14ac:dyDescent="0.3">
      <c r="A75" s="6">
        <v>70</v>
      </c>
      <c r="B75" s="35" t="str">
        <f>IF(ANAGRAFICA!B74=0,"",ANAGRAFICA!B74)</f>
        <v/>
      </c>
      <c r="C75" s="36" t="str">
        <f>IF(ANAGRAFICA!C74=0,"",ANAGRAFICA!C74)</f>
        <v/>
      </c>
      <c r="D75" s="38" t="str">
        <f ca="1">ANAGRAFICA!D74</f>
        <v/>
      </c>
      <c r="E75" s="7" t="str">
        <f>ANAGRAFICA!F74</f>
        <v/>
      </c>
      <c r="F75" s="53"/>
    </row>
    <row r="76" spans="1:6" ht="14.4" x14ac:dyDescent="0.3">
      <c r="A76" s="8">
        <v>71</v>
      </c>
      <c r="B76" s="3" t="str">
        <f>IF(ANAGRAFICA!B75=0,"",ANAGRAFICA!B75)</f>
        <v/>
      </c>
      <c r="C76" s="4" t="str">
        <f>IF(ANAGRAFICA!C75=0,"",ANAGRAFICA!C75)</f>
        <v/>
      </c>
      <c r="D76" s="37" t="str">
        <f ca="1">ANAGRAFICA!D75</f>
        <v/>
      </c>
      <c r="E76" s="9" t="str">
        <f>ANAGRAFICA!F75</f>
        <v/>
      </c>
      <c r="F76" s="54"/>
    </row>
    <row r="77" spans="1:6" ht="14.4" x14ac:dyDescent="0.3">
      <c r="A77" s="6">
        <v>72</v>
      </c>
      <c r="B77" s="35" t="str">
        <f>IF(ANAGRAFICA!B76=0,"",ANAGRAFICA!B76)</f>
        <v/>
      </c>
      <c r="C77" s="36" t="str">
        <f>IF(ANAGRAFICA!C76=0,"",ANAGRAFICA!C76)</f>
        <v/>
      </c>
      <c r="D77" s="38" t="str">
        <f ca="1">ANAGRAFICA!D76</f>
        <v/>
      </c>
      <c r="E77" s="7" t="str">
        <f>ANAGRAFICA!F76</f>
        <v/>
      </c>
      <c r="F77" s="53"/>
    </row>
    <row r="78" spans="1:6" ht="14.4" x14ac:dyDescent="0.3">
      <c r="A78" s="8">
        <v>73</v>
      </c>
      <c r="B78" s="3" t="str">
        <f>IF(ANAGRAFICA!B77=0,"",ANAGRAFICA!B77)</f>
        <v/>
      </c>
      <c r="C78" s="4" t="str">
        <f>IF(ANAGRAFICA!C77=0,"",ANAGRAFICA!C77)</f>
        <v/>
      </c>
      <c r="D78" s="37" t="str">
        <f ca="1">ANAGRAFICA!D77</f>
        <v/>
      </c>
      <c r="E78" s="9" t="str">
        <f>ANAGRAFICA!F77</f>
        <v/>
      </c>
      <c r="F78" s="54"/>
    </row>
    <row r="79" spans="1:6" ht="14.4" x14ac:dyDescent="0.3">
      <c r="A79" s="6">
        <v>74</v>
      </c>
      <c r="B79" s="35" t="str">
        <f>IF(ANAGRAFICA!B78=0,"",ANAGRAFICA!B78)</f>
        <v/>
      </c>
      <c r="C79" s="36" t="str">
        <f>IF(ANAGRAFICA!C78=0,"",ANAGRAFICA!C78)</f>
        <v/>
      </c>
      <c r="D79" s="38" t="str">
        <f ca="1">ANAGRAFICA!D78</f>
        <v/>
      </c>
      <c r="E79" s="7" t="str">
        <f>ANAGRAFICA!F78</f>
        <v/>
      </c>
      <c r="F79" s="53"/>
    </row>
    <row r="80" spans="1:6" ht="14.4" x14ac:dyDescent="0.3">
      <c r="A80" s="8">
        <v>75</v>
      </c>
      <c r="B80" s="3" t="str">
        <f>IF(ANAGRAFICA!B79=0,"",ANAGRAFICA!B79)</f>
        <v/>
      </c>
      <c r="C80" s="4" t="str">
        <f>IF(ANAGRAFICA!C79=0,"",ANAGRAFICA!C79)</f>
        <v/>
      </c>
      <c r="D80" s="37" t="str">
        <f ca="1">ANAGRAFICA!D79</f>
        <v/>
      </c>
      <c r="E80" s="9" t="str">
        <f>ANAGRAFICA!F79</f>
        <v/>
      </c>
      <c r="F80" s="54"/>
    </row>
    <row r="81" spans="1:6" ht="14.4" x14ac:dyDescent="0.3">
      <c r="A81" s="6">
        <v>76</v>
      </c>
      <c r="B81" s="35" t="str">
        <f>IF(ANAGRAFICA!B80=0,"",ANAGRAFICA!B80)</f>
        <v/>
      </c>
      <c r="C81" s="36" t="str">
        <f>IF(ANAGRAFICA!C80=0,"",ANAGRAFICA!C80)</f>
        <v/>
      </c>
      <c r="D81" s="38" t="str">
        <f ca="1">ANAGRAFICA!D80</f>
        <v/>
      </c>
      <c r="E81" s="7" t="str">
        <f>ANAGRAFICA!F80</f>
        <v/>
      </c>
      <c r="F81" s="53"/>
    </row>
    <row r="82" spans="1:6" ht="14.4" x14ac:dyDescent="0.3">
      <c r="A82" s="8">
        <v>77</v>
      </c>
      <c r="B82" s="3" t="str">
        <f>IF(ANAGRAFICA!B81=0,"",ANAGRAFICA!B81)</f>
        <v/>
      </c>
      <c r="C82" s="4" t="str">
        <f>IF(ANAGRAFICA!C81=0,"",ANAGRAFICA!C81)</f>
        <v/>
      </c>
      <c r="D82" s="37" t="str">
        <f ca="1">ANAGRAFICA!D81</f>
        <v/>
      </c>
      <c r="E82" s="9" t="str">
        <f>ANAGRAFICA!F81</f>
        <v/>
      </c>
      <c r="F82" s="54"/>
    </row>
    <row r="83" spans="1:6" ht="14.4" x14ac:dyDescent="0.3">
      <c r="A83" s="6">
        <v>78</v>
      </c>
      <c r="B83" s="35" t="str">
        <f>IF(ANAGRAFICA!B82=0,"",ANAGRAFICA!B82)</f>
        <v/>
      </c>
      <c r="C83" s="36" t="str">
        <f>IF(ANAGRAFICA!C82=0,"",ANAGRAFICA!C82)</f>
        <v/>
      </c>
      <c r="D83" s="38" t="str">
        <f ca="1">ANAGRAFICA!D82</f>
        <v/>
      </c>
      <c r="E83" s="7" t="str">
        <f>ANAGRAFICA!F82</f>
        <v/>
      </c>
      <c r="F83" s="53"/>
    </row>
    <row r="84" spans="1:6" ht="14.4" x14ac:dyDescent="0.3">
      <c r="A84" s="8">
        <v>79</v>
      </c>
      <c r="B84" s="3" t="str">
        <f>IF(ANAGRAFICA!B83=0,"",ANAGRAFICA!B83)</f>
        <v/>
      </c>
      <c r="C84" s="4" t="str">
        <f>IF(ANAGRAFICA!C83=0,"",ANAGRAFICA!C83)</f>
        <v/>
      </c>
      <c r="D84" s="37" t="str">
        <f ca="1">ANAGRAFICA!D83</f>
        <v/>
      </c>
      <c r="E84" s="9" t="str">
        <f>ANAGRAFICA!F83</f>
        <v/>
      </c>
      <c r="F84" s="54"/>
    </row>
    <row r="85" spans="1:6" ht="14.4" x14ac:dyDescent="0.3">
      <c r="A85" s="6">
        <v>80</v>
      </c>
      <c r="B85" s="35" t="str">
        <f>IF(ANAGRAFICA!B84=0,"",ANAGRAFICA!B84)</f>
        <v/>
      </c>
      <c r="C85" s="36" t="str">
        <f>IF(ANAGRAFICA!C84=0,"",ANAGRAFICA!C84)</f>
        <v/>
      </c>
      <c r="D85" s="38" t="str">
        <f ca="1">ANAGRAFICA!D84</f>
        <v/>
      </c>
      <c r="E85" s="7" t="str">
        <f>ANAGRAFICA!F84</f>
        <v/>
      </c>
      <c r="F85" s="53"/>
    </row>
    <row r="86" spans="1:6" ht="14.4" x14ac:dyDescent="0.3">
      <c r="A86" s="8">
        <v>81</v>
      </c>
      <c r="B86" s="3" t="str">
        <f>IF(ANAGRAFICA!B85=0,"",ANAGRAFICA!B85)</f>
        <v/>
      </c>
      <c r="C86" s="4" t="str">
        <f>IF(ANAGRAFICA!C85=0,"",ANAGRAFICA!C85)</f>
        <v/>
      </c>
      <c r="D86" s="37" t="str">
        <f ca="1">ANAGRAFICA!D85</f>
        <v/>
      </c>
      <c r="E86" s="9" t="str">
        <f>ANAGRAFICA!F85</f>
        <v/>
      </c>
      <c r="F86" s="54"/>
    </row>
    <row r="87" spans="1:6" ht="14.4" x14ac:dyDescent="0.3">
      <c r="A87" s="6">
        <v>82</v>
      </c>
      <c r="B87" s="35" t="str">
        <f>IF(ANAGRAFICA!B86=0,"",ANAGRAFICA!B86)</f>
        <v/>
      </c>
      <c r="C87" s="36" t="str">
        <f>IF(ANAGRAFICA!C86=0,"",ANAGRAFICA!C86)</f>
        <v/>
      </c>
      <c r="D87" s="38" t="str">
        <f ca="1">ANAGRAFICA!D86</f>
        <v/>
      </c>
      <c r="E87" s="7" t="str">
        <f>ANAGRAFICA!F86</f>
        <v/>
      </c>
      <c r="F87" s="53"/>
    </row>
    <row r="88" spans="1:6" ht="14.4" x14ac:dyDescent="0.3">
      <c r="A88" s="8">
        <v>83</v>
      </c>
      <c r="B88" s="3" t="str">
        <f>IF(ANAGRAFICA!B87=0,"",ANAGRAFICA!B87)</f>
        <v/>
      </c>
      <c r="C88" s="4" t="str">
        <f>IF(ANAGRAFICA!C87=0,"",ANAGRAFICA!C87)</f>
        <v/>
      </c>
      <c r="D88" s="37" t="str">
        <f ca="1">ANAGRAFICA!D87</f>
        <v/>
      </c>
      <c r="E88" s="9" t="str">
        <f>ANAGRAFICA!F87</f>
        <v/>
      </c>
      <c r="F88" s="54"/>
    </row>
    <row r="89" spans="1:6" ht="14.4" x14ac:dyDescent="0.3">
      <c r="A89" s="6">
        <v>84</v>
      </c>
      <c r="B89" s="35" t="str">
        <f>IF(ANAGRAFICA!B88=0,"",ANAGRAFICA!B88)</f>
        <v/>
      </c>
      <c r="C89" s="36" t="str">
        <f>IF(ANAGRAFICA!C88=0,"",ANAGRAFICA!C88)</f>
        <v/>
      </c>
      <c r="D89" s="38" t="str">
        <f ca="1">ANAGRAFICA!D88</f>
        <v/>
      </c>
      <c r="E89" s="7" t="str">
        <f>ANAGRAFICA!F88</f>
        <v/>
      </c>
      <c r="F89" s="53"/>
    </row>
    <row r="90" spans="1:6" ht="14.4" x14ac:dyDescent="0.3">
      <c r="A90" s="8">
        <v>85</v>
      </c>
      <c r="B90" s="3" t="str">
        <f>IF(ANAGRAFICA!B89=0,"",ANAGRAFICA!B89)</f>
        <v/>
      </c>
      <c r="C90" s="4" t="str">
        <f>IF(ANAGRAFICA!C89=0,"",ANAGRAFICA!C89)</f>
        <v/>
      </c>
      <c r="D90" s="37" t="str">
        <f ca="1">ANAGRAFICA!D89</f>
        <v/>
      </c>
      <c r="E90" s="9" t="str">
        <f>ANAGRAFICA!F89</f>
        <v/>
      </c>
      <c r="F90" s="54"/>
    </row>
    <row r="91" spans="1:6" ht="14.4" x14ac:dyDescent="0.3">
      <c r="A91" s="6">
        <v>86</v>
      </c>
      <c r="B91" s="35" t="str">
        <f>IF(ANAGRAFICA!B90=0,"",ANAGRAFICA!B90)</f>
        <v/>
      </c>
      <c r="C91" s="36" t="str">
        <f>IF(ANAGRAFICA!C90=0,"",ANAGRAFICA!C90)</f>
        <v/>
      </c>
      <c r="D91" s="38" t="str">
        <f ca="1">ANAGRAFICA!D90</f>
        <v/>
      </c>
      <c r="E91" s="7" t="str">
        <f>ANAGRAFICA!F90</f>
        <v/>
      </c>
      <c r="F91" s="53"/>
    </row>
    <row r="92" spans="1:6" ht="14.4" x14ac:dyDescent="0.3">
      <c r="A92" s="8">
        <v>87</v>
      </c>
      <c r="B92" s="3" t="str">
        <f>IF(ANAGRAFICA!B91=0,"",ANAGRAFICA!B91)</f>
        <v/>
      </c>
      <c r="C92" s="4" t="str">
        <f>IF(ANAGRAFICA!C91=0,"",ANAGRAFICA!C91)</f>
        <v/>
      </c>
      <c r="D92" s="37" t="str">
        <f ca="1">ANAGRAFICA!D91</f>
        <v/>
      </c>
      <c r="E92" s="9" t="str">
        <f>ANAGRAFICA!F91</f>
        <v/>
      </c>
      <c r="F92" s="54"/>
    </row>
    <row r="93" spans="1:6" ht="14.4" x14ac:dyDescent="0.3">
      <c r="A93" s="6">
        <v>88</v>
      </c>
      <c r="B93" s="35" t="str">
        <f>IF(ANAGRAFICA!B92=0,"",ANAGRAFICA!B92)</f>
        <v/>
      </c>
      <c r="C93" s="36" t="str">
        <f>IF(ANAGRAFICA!C92=0,"",ANAGRAFICA!C92)</f>
        <v/>
      </c>
      <c r="D93" s="38" t="str">
        <f ca="1">ANAGRAFICA!D92</f>
        <v/>
      </c>
      <c r="E93" s="7" t="str">
        <f>ANAGRAFICA!F92</f>
        <v/>
      </c>
      <c r="F93" s="53"/>
    </row>
    <row r="94" spans="1:6" ht="14.4" x14ac:dyDescent="0.3">
      <c r="A94" s="8">
        <v>89</v>
      </c>
      <c r="B94" s="3" t="str">
        <f>IF(ANAGRAFICA!B93=0,"",ANAGRAFICA!B93)</f>
        <v/>
      </c>
      <c r="C94" s="4" t="str">
        <f>IF(ANAGRAFICA!C93=0,"",ANAGRAFICA!C93)</f>
        <v/>
      </c>
      <c r="D94" s="37" t="str">
        <f ca="1">ANAGRAFICA!D93</f>
        <v/>
      </c>
      <c r="E94" s="9" t="str">
        <f>ANAGRAFICA!F93</f>
        <v/>
      </c>
      <c r="F94" s="54"/>
    </row>
    <row r="95" spans="1:6" ht="14.4" x14ac:dyDescent="0.3">
      <c r="A95" s="6">
        <v>90</v>
      </c>
      <c r="B95" s="35" t="str">
        <f>IF(ANAGRAFICA!B94=0,"",ANAGRAFICA!B94)</f>
        <v/>
      </c>
      <c r="C95" s="36" t="str">
        <f>IF(ANAGRAFICA!C94=0,"",ANAGRAFICA!C94)</f>
        <v/>
      </c>
      <c r="D95" s="38" t="str">
        <f ca="1">ANAGRAFICA!D94</f>
        <v/>
      </c>
      <c r="E95" s="7" t="str">
        <f>ANAGRAFICA!F94</f>
        <v/>
      </c>
      <c r="F95" s="53"/>
    </row>
    <row r="96" spans="1:6" ht="14.4" x14ac:dyDescent="0.3">
      <c r="A96" s="8">
        <v>91</v>
      </c>
      <c r="B96" s="3" t="str">
        <f>IF(ANAGRAFICA!B95=0,"",ANAGRAFICA!B95)</f>
        <v/>
      </c>
      <c r="C96" s="4" t="str">
        <f>IF(ANAGRAFICA!C95=0,"",ANAGRAFICA!C95)</f>
        <v/>
      </c>
      <c r="D96" s="37" t="str">
        <f ca="1">ANAGRAFICA!D95</f>
        <v/>
      </c>
      <c r="E96" s="9" t="str">
        <f>ANAGRAFICA!F95</f>
        <v/>
      </c>
      <c r="F96" s="54"/>
    </row>
    <row r="97" spans="1:6" ht="14.4" x14ac:dyDescent="0.3">
      <c r="A97" s="6">
        <v>92</v>
      </c>
      <c r="B97" s="35" t="str">
        <f>IF(ANAGRAFICA!B96=0,"",ANAGRAFICA!B96)</f>
        <v/>
      </c>
      <c r="C97" s="36" t="str">
        <f>IF(ANAGRAFICA!C96=0,"",ANAGRAFICA!C96)</f>
        <v/>
      </c>
      <c r="D97" s="38" t="str">
        <f ca="1">ANAGRAFICA!D96</f>
        <v/>
      </c>
      <c r="E97" s="7" t="str">
        <f>ANAGRAFICA!F96</f>
        <v/>
      </c>
      <c r="F97" s="53"/>
    </row>
    <row r="98" spans="1:6" ht="14.4" x14ac:dyDescent="0.3">
      <c r="A98" s="8">
        <v>93</v>
      </c>
      <c r="B98" s="3" t="str">
        <f>IF(ANAGRAFICA!B97=0,"",ANAGRAFICA!B97)</f>
        <v/>
      </c>
      <c r="C98" s="4" t="str">
        <f>IF(ANAGRAFICA!C97=0,"",ANAGRAFICA!C97)</f>
        <v/>
      </c>
      <c r="D98" s="37" t="str">
        <f ca="1">ANAGRAFICA!D97</f>
        <v/>
      </c>
      <c r="E98" s="9" t="str">
        <f>ANAGRAFICA!F97</f>
        <v/>
      </c>
      <c r="F98" s="54"/>
    </row>
    <row r="99" spans="1:6" ht="14.4" x14ac:dyDescent="0.3">
      <c r="A99" s="6">
        <v>94</v>
      </c>
      <c r="B99" s="35" t="str">
        <f>IF(ANAGRAFICA!B98=0,"",ANAGRAFICA!B98)</f>
        <v/>
      </c>
      <c r="C99" s="36" t="str">
        <f>IF(ANAGRAFICA!C98=0,"",ANAGRAFICA!C98)</f>
        <v/>
      </c>
      <c r="D99" s="38" t="str">
        <f ca="1">ANAGRAFICA!D98</f>
        <v/>
      </c>
      <c r="E99" s="7" t="str">
        <f>ANAGRAFICA!F98</f>
        <v/>
      </c>
      <c r="F99" s="53"/>
    </row>
    <row r="100" spans="1:6" ht="14.4" x14ac:dyDescent="0.3">
      <c r="A100" s="8">
        <v>95</v>
      </c>
      <c r="B100" s="3" t="str">
        <f>IF(ANAGRAFICA!B99=0,"",ANAGRAFICA!B99)</f>
        <v/>
      </c>
      <c r="C100" s="4" t="str">
        <f>IF(ANAGRAFICA!C99=0,"",ANAGRAFICA!C99)</f>
        <v/>
      </c>
      <c r="D100" s="37" t="str">
        <f ca="1">ANAGRAFICA!D99</f>
        <v/>
      </c>
      <c r="E100" s="9" t="str">
        <f>ANAGRAFICA!F99</f>
        <v/>
      </c>
      <c r="F100" s="54"/>
    </row>
    <row r="101" spans="1:6" ht="14.4" x14ac:dyDescent="0.3">
      <c r="A101" s="6">
        <v>96</v>
      </c>
      <c r="B101" s="35" t="str">
        <f>IF(ANAGRAFICA!B100=0,"",ANAGRAFICA!B100)</f>
        <v/>
      </c>
      <c r="C101" s="36" t="str">
        <f>IF(ANAGRAFICA!C100=0,"",ANAGRAFICA!C100)</f>
        <v/>
      </c>
      <c r="D101" s="38" t="str">
        <f ca="1">ANAGRAFICA!D100</f>
        <v/>
      </c>
      <c r="E101" s="7" t="str">
        <f>ANAGRAFICA!F100</f>
        <v/>
      </c>
      <c r="F101" s="53"/>
    </row>
    <row r="102" spans="1:6" ht="14.4" x14ac:dyDescent="0.3">
      <c r="A102" s="8">
        <v>97</v>
      </c>
      <c r="B102" s="3" t="str">
        <f>IF(ANAGRAFICA!B101=0,"",ANAGRAFICA!B101)</f>
        <v/>
      </c>
      <c r="C102" s="4" t="str">
        <f>IF(ANAGRAFICA!C101=0,"",ANAGRAFICA!C101)</f>
        <v/>
      </c>
      <c r="D102" s="37" t="str">
        <f ca="1">ANAGRAFICA!D101</f>
        <v/>
      </c>
      <c r="E102" s="9" t="str">
        <f>ANAGRAFICA!F101</f>
        <v/>
      </c>
      <c r="F102" s="54"/>
    </row>
    <row r="103" spans="1:6" ht="14.4" x14ac:dyDescent="0.3">
      <c r="A103" s="6">
        <v>98</v>
      </c>
      <c r="B103" s="35" t="str">
        <f>IF(ANAGRAFICA!B102=0,"",ANAGRAFICA!B102)</f>
        <v/>
      </c>
      <c r="C103" s="36" t="str">
        <f>IF(ANAGRAFICA!C102=0,"",ANAGRAFICA!C102)</f>
        <v/>
      </c>
      <c r="D103" s="38" t="str">
        <f ca="1">ANAGRAFICA!D102</f>
        <v/>
      </c>
      <c r="E103" s="7" t="str">
        <f>ANAGRAFICA!F102</f>
        <v/>
      </c>
      <c r="F103" s="53"/>
    </row>
    <row r="104" spans="1:6" ht="14.4" x14ac:dyDescent="0.3">
      <c r="A104" s="8">
        <v>99</v>
      </c>
      <c r="B104" s="3" t="str">
        <f>IF(ANAGRAFICA!B103=0,"",ANAGRAFICA!B103)</f>
        <v/>
      </c>
      <c r="C104" s="4" t="str">
        <f>IF(ANAGRAFICA!C103=0,"",ANAGRAFICA!C103)</f>
        <v/>
      </c>
      <c r="D104" s="37" t="str">
        <f ca="1">ANAGRAFICA!D103</f>
        <v/>
      </c>
      <c r="E104" s="9" t="str">
        <f>ANAGRAFICA!F103</f>
        <v/>
      </c>
      <c r="F104" s="54"/>
    </row>
    <row r="105" spans="1:6" ht="14.4" x14ac:dyDescent="0.3">
      <c r="A105" s="10">
        <v>100</v>
      </c>
      <c r="B105" s="35" t="str">
        <f>IF(ANAGRAFICA!B104=0,"",ANAGRAFICA!B104)</f>
        <v/>
      </c>
      <c r="C105" s="36" t="str">
        <f>IF(ANAGRAFICA!C104=0,"",ANAGRAFICA!C104)</f>
        <v/>
      </c>
      <c r="D105" s="38" t="str">
        <f ca="1">ANAGRAFICA!D104</f>
        <v/>
      </c>
      <c r="E105" s="7" t="str">
        <f>ANAGRAFICA!F104</f>
        <v/>
      </c>
      <c r="F105" s="53"/>
    </row>
    <row r="106" spans="1:6" ht="14.4" x14ac:dyDescent="0.3">
      <c r="A106" s="11">
        <v>101</v>
      </c>
      <c r="B106" s="3" t="str">
        <f>IF(ANAGRAFICA!B105=0,"",ANAGRAFICA!B105)</f>
        <v/>
      </c>
      <c r="C106" s="4" t="str">
        <f>IF(ANAGRAFICA!C105=0,"",ANAGRAFICA!C105)</f>
        <v/>
      </c>
      <c r="D106" s="37" t="str">
        <f ca="1">ANAGRAFICA!D105</f>
        <v/>
      </c>
      <c r="E106" s="9" t="str">
        <f>ANAGRAFICA!F105</f>
        <v/>
      </c>
      <c r="F106" s="54"/>
    </row>
    <row r="107" spans="1:6" ht="14.4" x14ac:dyDescent="0.3">
      <c r="A107" s="10">
        <v>102</v>
      </c>
      <c r="B107" s="35" t="str">
        <f>IF(ANAGRAFICA!B106=0,"",ANAGRAFICA!B106)</f>
        <v/>
      </c>
      <c r="C107" s="36" t="str">
        <f>IF(ANAGRAFICA!C106=0,"",ANAGRAFICA!C106)</f>
        <v/>
      </c>
      <c r="D107" s="38" t="str">
        <f ca="1">ANAGRAFICA!D106</f>
        <v/>
      </c>
      <c r="E107" s="7" t="str">
        <f>ANAGRAFICA!F106</f>
        <v/>
      </c>
      <c r="F107" s="53"/>
    </row>
    <row r="108" spans="1:6" ht="14.4" x14ac:dyDescent="0.3">
      <c r="A108" s="11">
        <v>103</v>
      </c>
      <c r="B108" s="3" t="str">
        <f>IF(ANAGRAFICA!B107=0,"",ANAGRAFICA!B107)</f>
        <v/>
      </c>
      <c r="C108" s="4" t="str">
        <f>IF(ANAGRAFICA!C107=0,"",ANAGRAFICA!C107)</f>
        <v/>
      </c>
      <c r="D108" s="37" t="str">
        <f ca="1">ANAGRAFICA!D107</f>
        <v/>
      </c>
      <c r="E108" s="9" t="str">
        <f>ANAGRAFICA!F107</f>
        <v/>
      </c>
      <c r="F108" s="54"/>
    </row>
    <row r="109" spans="1:6" ht="14.4" x14ac:dyDescent="0.3">
      <c r="A109" s="10">
        <v>104</v>
      </c>
      <c r="B109" s="35" t="str">
        <f>IF(ANAGRAFICA!B108=0,"",ANAGRAFICA!B108)</f>
        <v/>
      </c>
      <c r="C109" s="36" t="str">
        <f>IF(ANAGRAFICA!C108=0,"",ANAGRAFICA!C108)</f>
        <v/>
      </c>
      <c r="D109" s="38" t="str">
        <f ca="1">ANAGRAFICA!D108</f>
        <v/>
      </c>
      <c r="E109" s="7" t="str">
        <f>ANAGRAFICA!F108</f>
        <v/>
      </c>
      <c r="F109" s="53"/>
    </row>
    <row r="110" spans="1:6" ht="14.4" x14ac:dyDescent="0.3">
      <c r="A110" s="11">
        <v>105</v>
      </c>
      <c r="B110" s="3" t="str">
        <f>IF(ANAGRAFICA!B109=0,"",ANAGRAFICA!B109)</f>
        <v/>
      </c>
      <c r="C110" s="4" t="str">
        <f>IF(ANAGRAFICA!C109=0,"",ANAGRAFICA!C109)</f>
        <v/>
      </c>
      <c r="D110" s="37" t="str">
        <f ca="1">ANAGRAFICA!D109</f>
        <v/>
      </c>
      <c r="E110" s="9" t="str">
        <f>ANAGRAFICA!F109</f>
        <v/>
      </c>
      <c r="F110" s="54"/>
    </row>
    <row r="111" spans="1:6" ht="14.4" x14ac:dyDescent="0.3">
      <c r="A111" s="10">
        <v>106</v>
      </c>
      <c r="B111" s="35" t="str">
        <f>IF(ANAGRAFICA!B110=0,"",ANAGRAFICA!B110)</f>
        <v/>
      </c>
      <c r="C111" s="36" t="str">
        <f>IF(ANAGRAFICA!C110=0,"",ANAGRAFICA!C110)</f>
        <v/>
      </c>
      <c r="D111" s="38" t="str">
        <f ca="1">ANAGRAFICA!D110</f>
        <v/>
      </c>
      <c r="E111" s="7" t="str">
        <f>ANAGRAFICA!F110</f>
        <v/>
      </c>
      <c r="F111" s="53"/>
    </row>
    <row r="112" spans="1:6" ht="14.4" x14ac:dyDescent="0.3">
      <c r="A112" s="11">
        <v>107</v>
      </c>
      <c r="B112" s="3" t="str">
        <f>IF(ANAGRAFICA!B111=0,"",ANAGRAFICA!B111)</f>
        <v/>
      </c>
      <c r="C112" s="4" t="str">
        <f>IF(ANAGRAFICA!C111=0,"",ANAGRAFICA!C111)</f>
        <v/>
      </c>
      <c r="D112" s="37" t="str">
        <f ca="1">ANAGRAFICA!D111</f>
        <v/>
      </c>
      <c r="E112" s="9" t="str">
        <f>ANAGRAFICA!F111</f>
        <v/>
      </c>
      <c r="F112" s="54"/>
    </row>
    <row r="113" spans="1:6" ht="14.4" x14ac:dyDescent="0.3">
      <c r="A113" s="10">
        <v>108</v>
      </c>
      <c r="B113" s="35" t="str">
        <f>IF(ANAGRAFICA!B112=0,"",ANAGRAFICA!B112)</f>
        <v/>
      </c>
      <c r="C113" s="36" t="str">
        <f>IF(ANAGRAFICA!C112=0,"",ANAGRAFICA!C112)</f>
        <v/>
      </c>
      <c r="D113" s="38" t="str">
        <f ca="1">ANAGRAFICA!D112</f>
        <v/>
      </c>
      <c r="E113" s="7" t="str">
        <f>ANAGRAFICA!F112</f>
        <v/>
      </c>
      <c r="F113" s="53"/>
    </row>
    <row r="114" spans="1:6" ht="14.4" x14ac:dyDescent="0.3">
      <c r="A114" s="11">
        <v>109</v>
      </c>
      <c r="B114" s="3" t="str">
        <f>IF(ANAGRAFICA!B113=0,"",ANAGRAFICA!B113)</f>
        <v/>
      </c>
      <c r="C114" s="4" t="str">
        <f>IF(ANAGRAFICA!C113=0,"",ANAGRAFICA!C113)</f>
        <v/>
      </c>
      <c r="D114" s="37" t="str">
        <f ca="1">ANAGRAFICA!D113</f>
        <v/>
      </c>
      <c r="E114" s="9" t="str">
        <f>ANAGRAFICA!F113</f>
        <v/>
      </c>
      <c r="F114" s="54"/>
    </row>
    <row r="115" spans="1:6" ht="14.4" x14ac:dyDescent="0.3">
      <c r="A115" s="10">
        <v>110</v>
      </c>
      <c r="B115" s="35" t="str">
        <f>IF(ANAGRAFICA!B114=0,"",ANAGRAFICA!B114)</f>
        <v/>
      </c>
      <c r="C115" s="36" t="str">
        <f>IF(ANAGRAFICA!C114=0,"",ANAGRAFICA!C114)</f>
        <v/>
      </c>
      <c r="D115" s="38" t="str">
        <f ca="1">ANAGRAFICA!D114</f>
        <v/>
      </c>
      <c r="E115" s="7" t="str">
        <f>ANAGRAFICA!F114</f>
        <v/>
      </c>
      <c r="F115" s="53"/>
    </row>
    <row r="116" spans="1:6" ht="14.4" x14ac:dyDescent="0.3">
      <c r="A116" s="11">
        <v>111</v>
      </c>
      <c r="B116" s="3" t="str">
        <f>IF(ANAGRAFICA!B115=0,"",ANAGRAFICA!B115)</f>
        <v/>
      </c>
      <c r="C116" s="4" t="str">
        <f>IF(ANAGRAFICA!C115=0,"",ANAGRAFICA!C115)</f>
        <v/>
      </c>
      <c r="D116" s="37" t="str">
        <f ca="1">ANAGRAFICA!D115</f>
        <v/>
      </c>
      <c r="E116" s="9" t="str">
        <f>ANAGRAFICA!F115</f>
        <v/>
      </c>
      <c r="F116" s="54"/>
    </row>
    <row r="117" spans="1:6" ht="14.4" x14ac:dyDescent="0.3">
      <c r="A117" s="10">
        <v>112</v>
      </c>
      <c r="B117" s="35" t="str">
        <f>IF(ANAGRAFICA!B116=0,"",ANAGRAFICA!B116)</f>
        <v/>
      </c>
      <c r="C117" s="36" t="str">
        <f>IF(ANAGRAFICA!C116=0,"",ANAGRAFICA!C116)</f>
        <v/>
      </c>
      <c r="D117" s="38" t="str">
        <f ca="1">ANAGRAFICA!D116</f>
        <v/>
      </c>
      <c r="E117" s="7" t="str">
        <f>ANAGRAFICA!F116</f>
        <v/>
      </c>
      <c r="F117" s="53"/>
    </row>
    <row r="118" spans="1:6" ht="14.4" x14ac:dyDescent="0.3">
      <c r="A118" s="11">
        <v>113</v>
      </c>
      <c r="B118" s="3" t="str">
        <f>IF(ANAGRAFICA!B117=0,"",ANAGRAFICA!B117)</f>
        <v/>
      </c>
      <c r="C118" s="4" t="str">
        <f>IF(ANAGRAFICA!C117=0,"",ANAGRAFICA!C117)</f>
        <v/>
      </c>
      <c r="D118" s="37" t="str">
        <f ca="1">ANAGRAFICA!D117</f>
        <v/>
      </c>
      <c r="E118" s="9" t="str">
        <f>ANAGRAFICA!F117</f>
        <v/>
      </c>
      <c r="F118" s="54"/>
    </row>
    <row r="119" spans="1:6" ht="14.4" x14ac:dyDescent="0.3">
      <c r="A119" s="10">
        <v>114</v>
      </c>
      <c r="B119" s="35" t="str">
        <f>IF(ANAGRAFICA!B118=0,"",ANAGRAFICA!B118)</f>
        <v/>
      </c>
      <c r="C119" s="36" t="str">
        <f>IF(ANAGRAFICA!C118=0,"",ANAGRAFICA!C118)</f>
        <v/>
      </c>
      <c r="D119" s="38" t="str">
        <f ca="1">ANAGRAFICA!D118</f>
        <v/>
      </c>
      <c r="E119" s="7" t="str">
        <f>ANAGRAFICA!F118</f>
        <v/>
      </c>
      <c r="F119" s="53"/>
    </row>
    <row r="120" spans="1:6" ht="14.4" x14ac:dyDescent="0.3">
      <c r="A120" s="11">
        <v>115</v>
      </c>
      <c r="B120" s="3" t="str">
        <f>IF(ANAGRAFICA!B119=0,"",ANAGRAFICA!B119)</f>
        <v/>
      </c>
      <c r="C120" s="4" t="str">
        <f>IF(ANAGRAFICA!C119=0,"",ANAGRAFICA!C119)</f>
        <v/>
      </c>
      <c r="D120" s="37" t="str">
        <f ca="1">ANAGRAFICA!D119</f>
        <v/>
      </c>
      <c r="E120" s="9" t="str">
        <f>ANAGRAFICA!F119</f>
        <v/>
      </c>
      <c r="F120" s="54"/>
    </row>
    <row r="121" spans="1:6" ht="14.4" x14ac:dyDescent="0.3">
      <c r="A121" s="10">
        <v>116</v>
      </c>
      <c r="B121" s="35" t="str">
        <f>IF(ANAGRAFICA!B120=0,"",ANAGRAFICA!B120)</f>
        <v/>
      </c>
      <c r="C121" s="36" t="str">
        <f>IF(ANAGRAFICA!C120=0,"",ANAGRAFICA!C120)</f>
        <v/>
      </c>
      <c r="D121" s="38" t="str">
        <f ca="1">ANAGRAFICA!D120</f>
        <v/>
      </c>
      <c r="E121" s="7" t="str">
        <f>ANAGRAFICA!F120</f>
        <v/>
      </c>
      <c r="F121" s="53"/>
    </row>
    <row r="122" spans="1:6" ht="14.4" x14ac:dyDescent="0.3">
      <c r="A122" s="11">
        <v>117</v>
      </c>
      <c r="B122" s="3" t="str">
        <f>IF(ANAGRAFICA!B121=0,"",ANAGRAFICA!B121)</f>
        <v/>
      </c>
      <c r="C122" s="4" t="str">
        <f>IF(ANAGRAFICA!C121=0,"",ANAGRAFICA!C121)</f>
        <v/>
      </c>
      <c r="D122" s="37" t="str">
        <f ca="1">ANAGRAFICA!D121</f>
        <v/>
      </c>
      <c r="E122" s="9" t="str">
        <f>ANAGRAFICA!F121</f>
        <v/>
      </c>
      <c r="F122" s="54"/>
    </row>
    <row r="123" spans="1:6" ht="14.4" x14ac:dyDescent="0.3">
      <c r="A123" s="10">
        <v>118</v>
      </c>
      <c r="B123" s="35" t="str">
        <f>IF(ANAGRAFICA!B122=0,"",ANAGRAFICA!B122)</f>
        <v/>
      </c>
      <c r="C123" s="36" t="str">
        <f>IF(ANAGRAFICA!C122=0,"",ANAGRAFICA!C122)</f>
        <v/>
      </c>
      <c r="D123" s="38" t="str">
        <f ca="1">ANAGRAFICA!D122</f>
        <v/>
      </c>
      <c r="E123" s="7" t="str">
        <f>ANAGRAFICA!F122</f>
        <v/>
      </c>
      <c r="F123" s="53"/>
    </row>
    <row r="124" spans="1:6" ht="14.4" x14ac:dyDescent="0.3">
      <c r="A124" s="11">
        <v>119</v>
      </c>
      <c r="B124" s="3" t="str">
        <f>IF(ANAGRAFICA!B123=0,"",ANAGRAFICA!B123)</f>
        <v/>
      </c>
      <c r="C124" s="4" t="str">
        <f>IF(ANAGRAFICA!C123=0,"",ANAGRAFICA!C123)</f>
        <v/>
      </c>
      <c r="D124" s="37" t="str">
        <f ca="1">ANAGRAFICA!D123</f>
        <v/>
      </c>
      <c r="E124" s="9" t="str">
        <f>ANAGRAFICA!F123</f>
        <v/>
      </c>
      <c r="F124" s="54"/>
    </row>
    <row r="125" spans="1:6" ht="14.4" x14ac:dyDescent="0.3">
      <c r="A125" s="10">
        <v>120</v>
      </c>
      <c r="B125" s="35" t="str">
        <f>IF(ANAGRAFICA!B124=0,"",ANAGRAFICA!B124)</f>
        <v/>
      </c>
      <c r="C125" s="36" t="str">
        <f>IF(ANAGRAFICA!C124=0,"",ANAGRAFICA!C124)</f>
        <v/>
      </c>
      <c r="D125" s="38" t="str">
        <f ca="1">ANAGRAFICA!D124</f>
        <v/>
      </c>
      <c r="E125" s="7" t="str">
        <f>ANAGRAFICA!F124</f>
        <v/>
      </c>
      <c r="F125" s="53"/>
    </row>
    <row r="126" spans="1:6" ht="14.4" x14ac:dyDescent="0.3">
      <c r="A126" s="11">
        <v>121</v>
      </c>
      <c r="B126" s="3" t="str">
        <f>IF(ANAGRAFICA!B125=0,"",ANAGRAFICA!B125)</f>
        <v/>
      </c>
      <c r="C126" s="4" t="str">
        <f>IF(ANAGRAFICA!C125=0,"",ANAGRAFICA!C125)</f>
        <v/>
      </c>
      <c r="D126" s="37" t="str">
        <f ca="1">ANAGRAFICA!D125</f>
        <v/>
      </c>
      <c r="E126" s="9" t="str">
        <f>ANAGRAFICA!F125</f>
        <v/>
      </c>
      <c r="F126" s="54"/>
    </row>
    <row r="127" spans="1:6" ht="14.4" x14ac:dyDescent="0.3">
      <c r="A127" s="10">
        <v>122</v>
      </c>
      <c r="B127" s="35" t="str">
        <f>IF(ANAGRAFICA!B126=0,"",ANAGRAFICA!B126)</f>
        <v/>
      </c>
      <c r="C127" s="36" t="str">
        <f>IF(ANAGRAFICA!C126=0,"",ANAGRAFICA!C126)</f>
        <v/>
      </c>
      <c r="D127" s="38" t="str">
        <f ca="1">ANAGRAFICA!D126</f>
        <v/>
      </c>
      <c r="E127" s="7" t="str">
        <f>ANAGRAFICA!F126</f>
        <v/>
      </c>
      <c r="F127" s="53"/>
    </row>
    <row r="128" spans="1:6" ht="14.4" x14ac:dyDescent="0.3">
      <c r="A128" s="11">
        <v>123</v>
      </c>
      <c r="B128" s="3" t="str">
        <f>IF(ANAGRAFICA!B127=0,"",ANAGRAFICA!B127)</f>
        <v/>
      </c>
      <c r="C128" s="4" t="str">
        <f>IF(ANAGRAFICA!C127=0,"",ANAGRAFICA!C127)</f>
        <v/>
      </c>
      <c r="D128" s="37" t="str">
        <f ca="1">ANAGRAFICA!D127</f>
        <v/>
      </c>
      <c r="E128" s="9" t="str">
        <f>ANAGRAFICA!F127</f>
        <v/>
      </c>
      <c r="F128" s="54"/>
    </row>
    <row r="129" spans="1:6" ht="14.4" x14ac:dyDescent="0.3">
      <c r="A129" s="10">
        <v>124</v>
      </c>
      <c r="B129" s="35" t="str">
        <f>IF(ANAGRAFICA!B128=0,"",ANAGRAFICA!B128)</f>
        <v/>
      </c>
      <c r="C129" s="36" t="str">
        <f>IF(ANAGRAFICA!C128=0,"",ANAGRAFICA!C128)</f>
        <v/>
      </c>
      <c r="D129" s="38" t="str">
        <f ca="1">ANAGRAFICA!D128</f>
        <v/>
      </c>
      <c r="E129" s="7" t="str">
        <f>ANAGRAFICA!F128</f>
        <v/>
      </c>
      <c r="F129" s="53"/>
    </row>
    <row r="130" spans="1:6" ht="14.4" x14ac:dyDescent="0.3">
      <c r="A130" s="11">
        <v>125</v>
      </c>
      <c r="B130" s="3" t="str">
        <f>IF(ANAGRAFICA!B129=0,"",ANAGRAFICA!B129)</f>
        <v/>
      </c>
      <c r="C130" s="4" t="str">
        <f>IF(ANAGRAFICA!C129=0,"",ANAGRAFICA!C129)</f>
        <v/>
      </c>
      <c r="D130" s="37" t="str">
        <f ca="1">ANAGRAFICA!D129</f>
        <v/>
      </c>
      <c r="E130" s="9" t="str">
        <f>ANAGRAFICA!F129</f>
        <v/>
      </c>
      <c r="F130" s="54"/>
    </row>
    <row r="131" spans="1:6" ht="14.4" x14ac:dyDescent="0.3">
      <c r="A131" s="10">
        <v>126</v>
      </c>
      <c r="B131" s="35" t="str">
        <f>IF(ANAGRAFICA!B130=0,"",ANAGRAFICA!B130)</f>
        <v/>
      </c>
      <c r="C131" s="36" t="str">
        <f>IF(ANAGRAFICA!C130=0,"",ANAGRAFICA!C130)</f>
        <v/>
      </c>
      <c r="D131" s="38" t="str">
        <f ca="1">ANAGRAFICA!D130</f>
        <v/>
      </c>
      <c r="E131" s="7" t="str">
        <f>ANAGRAFICA!F130</f>
        <v/>
      </c>
      <c r="F131" s="53"/>
    </row>
    <row r="132" spans="1:6" ht="14.4" x14ac:dyDescent="0.3">
      <c r="A132" s="11">
        <v>127</v>
      </c>
      <c r="B132" s="3" t="str">
        <f>IF(ANAGRAFICA!B131=0,"",ANAGRAFICA!B131)</f>
        <v/>
      </c>
      <c r="C132" s="4" t="str">
        <f>IF(ANAGRAFICA!C131=0,"",ANAGRAFICA!C131)</f>
        <v/>
      </c>
      <c r="D132" s="37" t="str">
        <f ca="1">ANAGRAFICA!D131</f>
        <v/>
      </c>
      <c r="E132" s="9" t="str">
        <f>ANAGRAFICA!F131</f>
        <v/>
      </c>
      <c r="F132" s="54"/>
    </row>
    <row r="133" spans="1:6" ht="14.4" x14ac:dyDescent="0.3">
      <c r="A133" s="10">
        <v>128</v>
      </c>
      <c r="B133" s="35" t="str">
        <f>IF(ANAGRAFICA!B132=0,"",ANAGRAFICA!B132)</f>
        <v/>
      </c>
      <c r="C133" s="36" t="str">
        <f>IF(ANAGRAFICA!C132=0,"",ANAGRAFICA!C132)</f>
        <v/>
      </c>
      <c r="D133" s="38" t="str">
        <f ca="1">ANAGRAFICA!D132</f>
        <v/>
      </c>
      <c r="E133" s="7" t="str">
        <f>ANAGRAFICA!F132</f>
        <v/>
      </c>
      <c r="F133" s="53"/>
    </row>
    <row r="134" spans="1:6" ht="14.4" x14ac:dyDescent="0.3">
      <c r="A134" s="11">
        <v>129</v>
      </c>
      <c r="B134" s="3" t="str">
        <f>IF(ANAGRAFICA!B133=0,"",ANAGRAFICA!B133)</f>
        <v/>
      </c>
      <c r="C134" s="4" t="str">
        <f>IF(ANAGRAFICA!C133=0,"",ANAGRAFICA!C133)</f>
        <v/>
      </c>
      <c r="D134" s="37" t="str">
        <f ca="1">ANAGRAFICA!D133</f>
        <v/>
      </c>
      <c r="E134" s="9" t="str">
        <f>ANAGRAFICA!F133</f>
        <v/>
      </c>
      <c r="F134" s="54"/>
    </row>
    <row r="135" spans="1:6" ht="14.4" x14ac:dyDescent="0.3">
      <c r="A135" s="10">
        <v>130</v>
      </c>
      <c r="B135" s="35" t="str">
        <f>IF(ANAGRAFICA!B134=0,"",ANAGRAFICA!B134)</f>
        <v/>
      </c>
      <c r="C135" s="36" t="str">
        <f>IF(ANAGRAFICA!C134=0,"",ANAGRAFICA!C134)</f>
        <v/>
      </c>
      <c r="D135" s="38" t="str">
        <f ca="1">ANAGRAFICA!D134</f>
        <v/>
      </c>
      <c r="E135" s="7" t="str">
        <f>ANAGRAFICA!F134</f>
        <v/>
      </c>
      <c r="F135" s="53"/>
    </row>
    <row r="136" spans="1:6" ht="14.4" x14ac:dyDescent="0.3">
      <c r="A136" s="11">
        <v>131</v>
      </c>
      <c r="B136" s="3" t="str">
        <f>IF(ANAGRAFICA!B135=0,"",ANAGRAFICA!B135)</f>
        <v/>
      </c>
      <c r="C136" s="4" t="str">
        <f>IF(ANAGRAFICA!C135=0,"",ANAGRAFICA!C135)</f>
        <v/>
      </c>
      <c r="D136" s="37" t="str">
        <f ca="1">ANAGRAFICA!D135</f>
        <v/>
      </c>
      <c r="E136" s="9" t="str">
        <f>ANAGRAFICA!F135</f>
        <v/>
      </c>
      <c r="F136" s="54"/>
    </row>
    <row r="137" spans="1:6" ht="14.4" x14ac:dyDescent="0.3">
      <c r="A137" s="10">
        <v>132</v>
      </c>
      <c r="B137" s="35" t="str">
        <f>IF(ANAGRAFICA!B136=0,"",ANAGRAFICA!B136)</f>
        <v/>
      </c>
      <c r="C137" s="36" t="str">
        <f>IF(ANAGRAFICA!C136=0,"",ANAGRAFICA!C136)</f>
        <v/>
      </c>
      <c r="D137" s="38" t="str">
        <f ca="1">ANAGRAFICA!D136</f>
        <v/>
      </c>
      <c r="E137" s="7" t="str">
        <f>ANAGRAFICA!F136</f>
        <v/>
      </c>
      <c r="F137" s="53"/>
    </row>
    <row r="138" spans="1:6" ht="14.4" x14ac:dyDescent="0.3">
      <c r="A138" s="11">
        <v>133</v>
      </c>
      <c r="B138" s="3" t="str">
        <f>IF(ANAGRAFICA!B137=0,"",ANAGRAFICA!B137)</f>
        <v/>
      </c>
      <c r="C138" s="4" t="str">
        <f>IF(ANAGRAFICA!C137=0,"",ANAGRAFICA!C137)</f>
        <v/>
      </c>
      <c r="D138" s="37" t="str">
        <f ca="1">ANAGRAFICA!D137</f>
        <v/>
      </c>
      <c r="E138" s="9" t="str">
        <f>ANAGRAFICA!F137</f>
        <v/>
      </c>
      <c r="F138" s="54"/>
    </row>
    <row r="139" spans="1:6" ht="14.4" x14ac:dyDescent="0.3">
      <c r="A139" s="10">
        <v>134</v>
      </c>
      <c r="B139" s="35" t="str">
        <f>IF(ANAGRAFICA!B138=0,"",ANAGRAFICA!B138)</f>
        <v/>
      </c>
      <c r="C139" s="36" t="str">
        <f>IF(ANAGRAFICA!C138=0,"",ANAGRAFICA!C138)</f>
        <v/>
      </c>
      <c r="D139" s="38" t="str">
        <f ca="1">ANAGRAFICA!D138</f>
        <v/>
      </c>
      <c r="E139" s="7" t="str">
        <f>ANAGRAFICA!F138</f>
        <v/>
      </c>
      <c r="F139" s="53"/>
    </row>
    <row r="140" spans="1:6" ht="14.4" x14ac:dyDescent="0.3">
      <c r="A140" s="11">
        <v>135</v>
      </c>
      <c r="B140" s="3" t="str">
        <f>IF(ANAGRAFICA!B139=0,"",ANAGRAFICA!B139)</f>
        <v/>
      </c>
      <c r="C140" s="4" t="str">
        <f>IF(ANAGRAFICA!C139=0,"",ANAGRAFICA!C139)</f>
        <v/>
      </c>
      <c r="D140" s="37" t="str">
        <f ca="1">ANAGRAFICA!D139</f>
        <v/>
      </c>
      <c r="E140" s="9" t="str">
        <f>ANAGRAFICA!F139</f>
        <v/>
      </c>
      <c r="F140" s="54"/>
    </row>
    <row r="141" spans="1:6" ht="14.4" x14ac:dyDescent="0.3">
      <c r="A141" s="10">
        <v>136</v>
      </c>
      <c r="B141" s="35" t="str">
        <f>IF(ANAGRAFICA!B140=0,"",ANAGRAFICA!B140)</f>
        <v/>
      </c>
      <c r="C141" s="36" t="str">
        <f>IF(ANAGRAFICA!C140=0,"",ANAGRAFICA!C140)</f>
        <v/>
      </c>
      <c r="D141" s="38" t="str">
        <f ca="1">ANAGRAFICA!D140</f>
        <v/>
      </c>
      <c r="E141" s="7" t="str">
        <f>ANAGRAFICA!F140</f>
        <v/>
      </c>
      <c r="F141" s="53"/>
    </row>
    <row r="142" spans="1:6" ht="14.4" x14ac:dyDescent="0.3">
      <c r="A142" s="11">
        <v>137</v>
      </c>
      <c r="B142" s="3" t="str">
        <f>IF(ANAGRAFICA!B141=0,"",ANAGRAFICA!B141)</f>
        <v/>
      </c>
      <c r="C142" s="4" t="str">
        <f>IF(ANAGRAFICA!C141=0,"",ANAGRAFICA!C141)</f>
        <v/>
      </c>
      <c r="D142" s="37" t="str">
        <f ca="1">ANAGRAFICA!D141</f>
        <v/>
      </c>
      <c r="E142" s="9" t="str">
        <f>ANAGRAFICA!F141</f>
        <v/>
      </c>
      <c r="F142" s="54"/>
    </row>
    <row r="143" spans="1:6" ht="14.4" x14ac:dyDescent="0.3">
      <c r="A143" s="10">
        <v>138</v>
      </c>
      <c r="B143" s="35" t="str">
        <f>IF(ANAGRAFICA!B142=0,"",ANAGRAFICA!B142)</f>
        <v/>
      </c>
      <c r="C143" s="36" t="str">
        <f>IF(ANAGRAFICA!C142=0,"",ANAGRAFICA!C142)</f>
        <v/>
      </c>
      <c r="D143" s="38" t="str">
        <f ca="1">ANAGRAFICA!D142</f>
        <v/>
      </c>
      <c r="E143" s="7" t="str">
        <f>ANAGRAFICA!F142</f>
        <v/>
      </c>
      <c r="F143" s="53"/>
    </row>
    <row r="144" spans="1:6" ht="14.4" x14ac:dyDescent="0.3">
      <c r="A144" s="11">
        <v>139</v>
      </c>
      <c r="B144" s="3" t="str">
        <f>IF(ANAGRAFICA!B143=0,"",ANAGRAFICA!B143)</f>
        <v/>
      </c>
      <c r="C144" s="4" t="str">
        <f>IF(ANAGRAFICA!C143=0,"",ANAGRAFICA!C143)</f>
        <v/>
      </c>
      <c r="D144" s="37" t="str">
        <f ca="1">ANAGRAFICA!D143</f>
        <v/>
      </c>
      <c r="E144" s="9" t="str">
        <f>ANAGRAFICA!F143</f>
        <v/>
      </c>
      <c r="F144" s="54"/>
    </row>
    <row r="145" spans="1:6" ht="14.4" x14ac:dyDescent="0.3">
      <c r="A145" s="10">
        <v>140</v>
      </c>
      <c r="B145" s="35" t="str">
        <f>IF(ANAGRAFICA!B144=0,"",ANAGRAFICA!B144)</f>
        <v/>
      </c>
      <c r="C145" s="36" t="str">
        <f>IF(ANAGRAFICA!C144=0,"",ANAGRAFICA!C144)</f>
        <v/>
      </c>
      <c r="D145" s="38" t="str">
        <f ca="1">ANAGRAFICA!D144</f>
        <v/>
      </c>
      <c r="E145" s="7" t="str">
        <f>ANAGRAFICA!F144</f>
        <v/>
      </c>
      <c r="F145" s="53"/>
    </row>
    <row r="146" spans="1:6" ht="14.4" x14ac:dyDescent="0.3">
      <c r="A146" s="11">
        <v>141</v>
      </c>
      <c r="B146" s="3" t="str">
        <f>IF(ANAGRAFICA!B145=0,"",ANAGRAFICA!B145)</f>
        <v/>
      </c>
      <c r="C146" s="4" t="str">
        <f>IF(ANAGRAFICA!C145=0,"",ANAGRAFICA!C145)</f>
        <v/>
      </c>
      <c r="D146" s="37" t="str">
        <f ca="1">ANAGRAFICA!D145</f>
        <v/>
      </c>
      <c r="E146" s="9" t="str">
        <f>ANAGRAFICA!F145</f>
        <v/>
      </c>
      <c r="F146" s="54"/>
    </row>
    <row r="147" spans="1:6" ht="14.4" x14ac:dyDescent="0.3">
      <c r="A147" s="10">
        <v>142</v>
      </c>
      <c r="B147" s="35" t="str">
        <f>IF(ANAGRAFICA!B146=0,"",ANAGRAFICA!B146)</f>
        <v/>
      </c>
      <c r="C147" s="36" t="str">
        <f>IF(ANAGRAFICA!C146=0,"",ANAGRAFICA!C146)</f>
        <v/>
      </c>
      <c r="D147" s="38" t="str">
        <f ca="1">ANAGRAFICA!D146</f>
        <v/>
      </c>
      <c r="E147" s="7" t="str">
        <f>ANAGRAFICA!F146</f>
        <v/>
      </c>
      <c r="F147" s="53"/>
    </row>
    <row r="148" spans="1:6" ht="14.4" x14ac:dyDescent="0.3">
      <c r="A148" s="11">
        <v>143</v>
      </c>
      <c r="B148" s="3" t="str">
        <f>IF(ANAGRAFICA!B147=0,"",ANAGRAFICA!B147)</f>
        <v/>
      </c>
      <c r="C148" s="4" t="str">
        <f>IF(ANAGRAFICA!C147=0,"",ANAGRAFICA!C147)</f>
        <v/>
      </c>
      <c r="D148" s="37" t="str">
        <f ca="1">ANAGRAFICA!D147</f>
        <v/>
      </c>
      <c r="E148" s="9" t="str">
        <f>ANAGRAFICA!F147</f>
        <v/>
      </c>
      <c r="F148" s="54"/>
    </row>
    <row r="149" spans="1:6" ht="14.4" x14ac:dyDescent="0.3">
      <c r="A149" s="10">
        <v>144</v>
      </c>
      <c r="B149" s="35" t="str">
        <f>IF(ANAGRAFICA!B148=0,"",ANAGRAFICA!B148)</f>
        <v/>
      </c>
      <c r="C149" s="36" t="str">
        <f>IF(ANAGRAFICA!C148=0,"",ANAGRAFICA!C148)</f>
        <v/>
      </c>
      <c r="D149" s="38" t="str">
        <f ca="1">ANAGRAFICA!D148</f>
        <v/>
      </c>
      <c r="E149" s="7" t="str">
        <f>ANAGRAFICA!F148</f>
        <v/>
      </c>
      <c r="F149" s="53"/>
    </row>
    <row r="150" spans="1:6" ht="14.4" x14ac:dyDescent="0.3">
      <c r="A150" s="11">
        <v>145</v>
      </c>
      <c r="B150" s="3" t="str">
        <f>IF(ANAGRAFICA!B149=0,"",ANAGRAFICA!B149)</f>
        <v/>
      </c>
      <c r="C150" s="4" t="str">
        <f>IF(ANAGRAFICA!C149=0,"",ANAGRAFICA!C149)</f>
        <v/>
      </c>
      <c r="D150" s="37" t="str">
        <f ca="1">ANAGRAFICA!D149</f>
        <v/>
      </c>
      <c r="E150" s="9" t="str">
        <f>ANAGRAFICA!F149</f>
        <v/>
      </c>
      <c r="F150" s="54"/>
    </row>
    <row r="151" spans="1:6" ht="14.4" x14ac:dyDescent="0.3">
      <c r="A151" s="10">
        <v>146</v>
      </c>
      <c r="B151" s="35" t="str">
        <f>IF(ANAGRAFICA!B150=0,"",ANAGRAFICA!B150)</f>
        <v/>
      </c>
      <c r="C151" s="36" t="str">
        <f>IF(ANAGRAFICA!C150=0,"",ANAGRAFICA!C150)</f>
        <v/>
      </c>
      <c r="D151" s="38" t="str">
        <f ca="1">ANAGRAFICA!D150</f>
        <v/>
      </c>
      <c r="E151" s="7" t="str">
        <f>ANAGRAFICA!F150</f>
        <v/>
      </c>
      <c r="F151" s="53"/>
    </row>
    <row r="152" spans="1:6" ht="14.4" x14ac:dyDescent="0.3">
      <c r="A152" s="11">
        <v>147</v>
      </c>
      <c r="B152" s="3" t="str">
        <f>IF(ANAGRAFICA!B151=0,"",ANAGRAFICA!B151)</f>
        <v/>
      </c>
      <c r="C152" s="4" t="str">
        <f>IF(ANAGRAFICA!C151=0,"",ANAGRAFICA!C151)</f>
        <v/>
      </c>
      <c r="D152" s="37" t="str">
        <f ca="1">ANAGRAFICA!D151</f>
        <v/>
      </c>
      <c r="E152" s="9" t="str">
        <f>ANAGRAFICA!F151</f>
        <v/>
      </c>
      <c r="F152" s="54"/>
    </row>
    <row r="153" spans="1:6" ht="14.4" x14ac:dyDescent="0.3">
      <c r="A153" s="10">
        <v>148</v>
      </c>
      <c r="B153" s="35" t="str">
        <f>IF(ANAGRAFICA!B152=0,"",ANAGRAFICA!B152)</f>
        <v/>
      </c>
      <c r="C153" s="36" t="str">
        <f>IF(ANAGRAFICA!C152=0,"",ANAGRAFICA!C152)</f>
        <v/>
      </c>
      <c r="D153" s="38" t="str">
        <f ca="1">ANAGRAFICA!D152</f>
        <v/>
      </c>
      <c r="E153" s="7" t="str">
        <f>ANAGRAFICA!F152</f>
        <v/>
      </c>
      <c r="F153" s="53"/>
    </row>
    <row r="154" spans="1:6" ht="14.4" x14ac:dyDescent="0.3">
      <c r="A154" s="11">
        <v>149</v>
      </c>
      <c r="B154" s="3" t="str">
        <f>IF(ANAGRAFICA!B153=0,"",ANAGRAFICA!B153)</f>
        <v/>
      </c>
      <c r="C154" s="4" t="str">
        <f>IF(ANAGRAFICA!C153=0,"",ANAGRAFICA!C153)</f>
        <v/>
      </c>
      <c r="D154" s="37" t="str">
        <f ca="1">ANAGRAFICA!D153</f>
        <v/>
      </c>
      <c r="E154" s="9" t="str">
        <f>ANAGRAFICA!F153</f>
        <v/>
      </c>
      <c r="F154" s="54"/>
    </row>
    <row r="155" spans="1:6" ht="14.4" x14ac:dyDescent="0.3">
      <c r="A155" s="10">
        <v>150</v>
      </c>
      <c r="B155" s="35" t="str">
        <f>IF(ANAGRAFICA!B154=0,"",ANAGRAFICA!B154)</f>
        <v/>
      </c>
      <c r="C155" s="36" t="str">
        <f>IF(ANAGRAFICA!C154=0,"",ANAGRAFICA!C154)</f>
        <v/>
      </c>
      <c r="D155" s="38" t="str">
        <f ca="1">ANAGRAFICA!D154</f>
        <v/>
      </c>
      <c r="E155" s="7" t="str">
        <f>ANAGRAFICA!F154</f>
        <v/>
      </c>
      <c r="F155" s="53"/>
    </row>
    <row r="156" spans="1:6" ht="14.4" x14ac:dyDescent="0.3">
      <c r="A156" s="11">
        <v>151</v>
      </c>
      <c r="B156" s="3" t="str">
        <f>IF(ANAGRAFICA!B155=0,"",ANAGRAFICA!B155)</f>
        <v/>
      </c>
      <c r="C156" s="4" t="str">
        <f>IF(ANAGRAFICA!C155=0,"",ANAGRAFICA!C155)</f>
        <v/>
      </c>
      <c r="D156" s="37" t="str">
        <f ca="1">ANAGRAFICA!D155</f>
        <v/>
      </c>
      <c r="E156" s="9" t="str">
        <f>ANAGRAFICA!F155</f>
        <v/>
      </c>
      <c r="F156" s="54"/>
    </row>
    <row r="157" spans="1:6" ht="14.4" x14ac:dyDescent="0.3">
      <c r="A157" s="10">
        <v>152</v>
      </c>
      <c r="B157" s="35" t="str">
        <f>IF(ANAGRAFICA!B156=0,"",ANAGRAFICA!B156)</f>
        <v/>
      </c>
      <c r="C157" s="36" t="str">
        <f>IF(ANAGRAFICA!C156=0,"",ANAGRAFICA!C156)</f>
        <v/>
      </c>
      <c r="D157" s="38" t="str">
        <f ca="1">ANAGRAFICA!D156</f>
        <v/>
      </c>
      <c r="E157" s="7" t="str">
        <f>ANAGRAFICA!F156</f>
        <v/>
      </c>
      <c r="F157" s="53"/>
    </row>
    <row r="158" spans="1:6" ht="14.4" x14ac:dyDescent="0.3">
      <c r="A158" s="11">
        <v>153</v>
      </c>
      <c r="B158" s="3" t="str">
        <f>IF(ANAGRAFICA!B157=0,"",ANAGRAFICA!B157)</f>
        <v/>
      </c>
      <c r="C158" s="4" t="str">
        <f>IF(ANAGRAFICA!C157=0,"",ANAGRAFICA!C157)</f>
        <v/>
      </c>
      <c r="D158" s="37" t="str">
        <f ca="1">ANAGRAFICA!D157</f>
        <v/>
      </c>
      <c r="E158" s="9" t="str">
        <f>ANAGRAFICA!F157</f>
        <v/>
      </c>
      <c r="F158" s="54"/>
    </row>
    <row r="159" spans="1:6" ht="14.4" x14ac:dyDescent="0.3">
      <c r="A159" s="10">
        <v>154</v>
      </c>
      <c r="B159" s="35" t="str">
        <f>IF(ANAGRAFICA!B158=0,"",ANAGRAFICA!B158)</f>
        <v/>
      </c>
      <c r="C159" s="36" t="str">
        <f>IF(ANAGRAFICA!C158=0,"",ANAGRAFICA!C158)</f>
        <v/>
      </c>
      <c r="D159" s="38" t="str">
        <f ca="1">ANAGRAFICA!D158</f>
        <v/>
      </c>
      <c r="E159" s="7" t="str">
        <f>ANAGRAFICA!F158</f>
        <v/>
      </c>
      <c r="F159" s="53"/>
    </row>
    <row r="160" spans="1:6" ht="14.4" x14ac:dyDescent="0.3">
      <c r="A160" s="11">
        <v>155</v>
      </c>
      <c r="B160" s="3" t="str">
        <f>IF(ANAGRAFICA!B159=0,"",ANAGRAFICA!B159)</f>
        <v/>
      </c>
      <c r="C160" s="4" t="str">
        <f>IF(ANAGRAFICA!C159=0,"",ANAGRAFICA!C159)</f>
        <v/>
      </c>
      <c r="D160" s="37" t="str">
        <f ca="1">ANAGRAFICA!D159</f>
        <v/>
      </c>
      <c r="E160" s="9" t="str">
        <f>ANAGRAFICA!F159</f>
        <v/>
      </c>
      <c r="F160" s="54"/>
    </row>
    <row r="161" spans="1:6" ht="14.4" x14ac:dyDescent="0.3">
      <c r="A161" s="10">
        <v>156</v>
      </c>
      <c r="B161" s="35" t="str">
        <f>IF(ANAGRAFICA!B160=0,"",ANAGRAFICA!B160)</f>
        <v/>
      </c>
      <c r="C161" s="36" t="str">
        <f>IF(ANAGRAFICA!C160=0,"",ANAGRAFICA!C160)</f>
        <v/>
      </c>
      <c r="D161" s="38" t="str">
        <f ca="1">ANAGRAFICA!D160</f>
        <v/>
      </c>
      <c r="E161" s="7" t="str">
        <f>ANAGRAFICA!F160</f>
        <v/>
      </c>
      <c r="F161" s="53"/>
    </row>
    <row r="162" spans="1:6" ht="14.4" x14ac:dyDescent="0.3">
      <c r="A162" s="11">
        <v>157</v>
      </c>
      <c r="B162" s="3" t="str">
        <f>IF(ANAGRAFICA!B161=0,"",ANAGRAFICA!B161)</f>
        <v/>
      </c>
      <c r="C162" s="4" t="str">
        <f>IF(ANAGRAFICA!C161=0,"",ANAGRAFICA!C161)</f>
        <v/>
      </c>
      <c r="D162" s="37" t="str">
        <f ca="1">ANAGRAFICA!D161</f>
        <v/>
      </c>
      <c r="E162" s="9" t="str">
        <f>ANAGRAFICA!F161</f>
        <v/>
      </c>
      <c r="F162" s="54"/>
    </row>
    <row r="163" spans="1:6" ht="14.4" x14ac:dyDescent="0.3">
      <c r="A163" s="10">
        <v>158</v>
      </c>
      <c r="B163" s="35" t="str">
        <f>IF(ANAGRAFICA!B162=0,"",ANAGRAFICA!B162)</f>
        <v/>
      </c>
      <c r="C163" s="36" t="str">
        <f>IF(ANAGRAFICA!C162=0,"",ANAGRAFICA!C162)</f>
        <v/>
      </c>
      <c r="D163" s="38" t="str">
        <f ca="1">ANAGRAFICA!D162</f>
        <v/>
      </c>
      <c r="E163" s="7" t="str">
        <f>ANAGRAFICA!F162</f>
        <v/>
      </c>
      <c r="F163" s="53"/>
    </row>
    <row r="164" spans="1:6" ht="14.4" x14ac:dyDescent="0.3">
      <c r="A164" s="11">
        <v>159</v>
      </c>
      <c r="B164" s="3" t="str">
        <f>IF(ANAGRAFICA!B163=0,"",ANAGRAFICA!B163)</f>
        <v/>
      </c>
      <c r="C164" s="4" t="str">
        <f>IF(ANAGRAFICA!C163=0,"",ANAGRAFICA!C163)</f>
        <v/>
      </c>
      <c r="D164" s="37" t="str">
        <f ca="1">ANAGRAFICA!D163</f>
        <v/>
      </c>
      <c r="E164" s="9" t="str">
        <f>ANAGRAFICA!F163</f>
        <v/>
      </c>
      <c r="F164" s="54"/>
    </row>
    <row r="165" spans="1:6" ht="14.4" x14ac:dyDescent="0.3">
      <c r="A165" s="10">
        <v>160</v>
      </c>
      <c r="B165" s="35" t="str">
        <f>IF(ANAGRAFICA!B164=0,"",ANAGRAFICA!B164)</f>
        <v/>
      </c>
      <c r="C165" s="36" t="str">
        <f>IF(ANAGRAFICA!C164=0,"",ANAGRAFICA!C164)</f>
        <v/>
      </c>
      <c r="D165" s="38" t="str">
        <f ca="1">ANAGRAFICA!D164</f>
        <v/>
      </c>
      <c r="E165" s="7" t="str">
        <f>ANAGRAFICA!F164</f>
        <v/>
      </c>
      <c r="F165" s="53"/>
    </row>
    <row r="166" spans="1:6" ht="14.4" x14ac:dyDescent="0.3">
      <c r="A166" s="11">
        <v>161</v>
      </c>
      <c r="B166" s="3" t="str">
        <f>IF(ANAGRAFICA!B165=0,"",ANAGRAFICA!B165)</f>
        <v/>
      </c>
      <c r="C166" s="4" t="str">
        <f>IF(ANAGRAFICA!C165=0,"",ANAGRAFICA!C165)</f>
        <v/>
      </c>
      <c r="D166" s="37" t="str">
        <f ca="1">ANAGRAFICA!D165</f>
        <v/>
      </c>
      <c r="E166" s="9" t="str">
        <f>ANAGRAFICA!F165</f>
        <v/>
      </c>
      <c r="F166" s="54"/>
    </row>
    <row r="167" spans="1:6" ht="14.4" x14ac:dyDescent="0.3">
      <c r="A167" s="10">
        <v>162</v>
      </c>
      <c r="B167" s="35" t="str">
        <f>IF(ANAGRAFICA!B166=0,"",ANAGRAFICA!B166)</f>
        <v/>
      </c>
      <c r="C167" s="36" t="str">
        <f>IF(ANAGRAFICA!C166=0,"",ANAGRAFICA!C166)</f>
        <v/>
      </c>
      <c r="D167" s="38" t="str">
        <f ca="1">ANAGRAFICA!D166</f>
        <v/>
      </c>
      <c r="E167" s="7" t="str">
        <f>ANAGRAFICA!F166</f>
        <v/>
      </c>
      <c r="F167" s="53"/>
    </row>
    <row r="168" spans="1:6" ht="14.4" x14ac:dyDescent="0.3">
      <c r="A168" s="11">
        <v>163</v>
      </c>
      <c r="B168" s="3" t="str">
        <f>IF(ANAGRAFICA!B167=0,"",ANAGRAFICA!B167)</f>
        <v/>
      </c>
      <c r="C168" s="4" t="str">
        <f>IF(ANAGRAFICA!C167=0,"",ANAGRAFICA!C167)</f>
        <v/>
      </c>
      <c r="D168" s="37" t="str">
        <f ca="1">ANAGRAFICA!D167</f>
        <v/>
      </c>
      <c r="E168" s="9" t="str">
        <f>ANAGRAFICA!F167</f>
        <v/>
      </c>
      <c r="F168" s="54"/>
    </row>
    <row r="169" spans="1:6" ht="14.4" x14ac:dyDescent="0.3">
      <c r="A169" s="10">
        <v>164</v>
      </c>
      <c r="B169" s="35" t="str">
        <f>IF(ANAGRAFICA!B168=0,"",ANAGRAFICA!B168)</f>
        <v/>
      </c>
      <c r="C169" s="36" t="str">
        <f>IF(ANAGRAFICA!C168=0,"",ANAGRAFICA!C168)</f>
        <v/>
      </c>
      <c r="D169" s="38" t="str">
        <f ca="1">ANAGRAFICA!D168</f>
        <v/>
      </c>
      <c r="E169" s="7" t="str">
        <f>ANAGRAFICA!F168</f>
        <v/>
      </c>
      <c r="F169" s="53"/>
    </row>
    <row r="170" spans="1:6" ht="14.4" x14ac:dyDescent="0.3">
      <c r="A170" s="11">
        <v>165</v>
      </c>
      <c r="B170" s="3" t="str">
        <f>IF(ANAGRAFICA!B169=0,"",ANAGRAFICA!B169)</f>
        <v/>
      </c>
      <c r="C170" s="4" t="str">
        <f>IF(ANAGRAFICA!C169=0,"",ANAGRAFICA!C169)</f>
        <v/>
      </c>
      <c r="D170" s="37" t="str">
        <f ca="1">ANAGRAFICA!D169</f>
        <v/>
      </c>
      <c r="E170" s="9" t="str">
        <f>ANAGRAFICA!F169</f>
        <v/>
      </c>
      <c r="F170" s="54"/>
    </row>
    <row r="171" spans="1:6" ht="14.4" x14ac:dyDescent="0.3">
      <c r="A171" s="10">
        <v>166</v>
      </c>
      <c r="B171" s="35" t="str">
        <f>IF(ANAGRAFICA!B170=0,"",ANAGRAFICA!B170)</f>
        <v/>
      </c>
      <c r="C171" s="36" t="str">
        <f>IF(ANAGRAFICA!C170=0,"",ANAGRAFICA!C170)</f>
        <v/>
      </c>
      <c r="D171" s="38" t="str">
        <f ca="1">ANAGRAFICA!D170</f>
        <v/>
      </c>
      <c r="E171" s="7" t="str">
        <f>ANAGRAFICA!F170</f>
        <v/>
      </c>
      <c r="F171" s="53"/>
    </row>
    <row r="172" spans="1:6" ht="14.4" x14ac:dyDescent="0.3">
      <c r="A172" s="11">
        <v>167</v>
      </c>
      <c r="B172" s="3" t="str">
        <f>IF(ANAGRAFICA!B171=0,"",ANAGRAFICA!B171)</f>
        <v/>
      </c>
      <c r="C172" s="4" t="str">
        <f>IF(ANAGRAFICA!C171=0,"",ANAGRAFICA!C171)</f>
        <v/>
      </c>
      <c r="D172" s="37" t="str">
        <f ca="1">ANAGRAFICA!D171</f>
        <v/>
      </c>
      <c r="E172" s="9" t="str">
        <f>ANAGRAFICA!F171</f>
        <v/>
      </c>
      <c r="F172" s="54"/>
    </row>
    <row r="173" spans="1:6" ht="14.4" x14ac:dyDescent="0.3">
      <c r="A173" s="10">
        <v>168</v>
      </c>
      <c r="B173" s="35" t="str">
        <f>IF(ANAGRAFICA!B172=0,"",ANAGRAFICA!B172)</f>
        <v/>
      </c>
      <c r="C173" s="36" t="str">
        <f>IF(ANAGRAFICA!C172=0,"",ANAGRAFICA!C172)</f>
        <v/>
      </c>
      <c r="D173" s="38" t="str">
        <f ca="1">ANAGRAFICA!D172</f>
        <v/>
      </c>
      <c r="E173" s="7" t="str">
        <f>ANAGRAFICA!F172</f>
        <v/>
      </c>
      <c r="F173" s="53"/>
    </row>
    <row r="174" spans="1:6" ht="14.4" x14ac:dyDescent="0.3">
      <c r="A174" s="11">
        <v>169</v>
      </c>
      <c r="B174" s="3" t="str">
        <f>IF(ANAGRAFICA!B173=0,"",ANAGRAFICA!B173)</f>
        <v/>
      </c>
      <c r="C174" s="4" t="str">
        <f>IF(ANAGRAFICA!C173=0,"",ANAGRAFICA!C173)</f>
        <v/>
      </c>
      <c r="D174" s="37" t="str">
        <f ca="1">ANAGRAFICA!D173</f>
        <v/>
      </c>
      <c r="E174" s="9" t="str">
        <f>ANAGRAFICA!F173</f>
        <v/>
      </c>
      <c r="F174" s="54"/>
    </row>
    <row r="175" spans="1:6" ht="14.4" x14ac:dyDescent="0.3">
      <c r="A175" s="10">
        <v>170</v>
      </c>
      <c r="B175" s="35" t="str">
        <f>IF(ANAGRAFICA!B174=0,"",ANAGRAFICA!B174)</f>
        <v/>
      </c>
      <c r="C175" s="36" t="str">
        <f>IF(ANAGRAFICA!C174=0,"",ANAGRAFICA!C174)</f>
        <v/>
      </c>
      <c r="D175" s="38" t="str">
        <f ca="1">ANAGRAFICA!D174</f>
        <v/>
      </c>
      <c r="E175" s="7" t="str">
        <f>ANAGRAFICA!F174</f>
        <v/>
      </c>
      <c r="F175" s="53"/>
    </row>
    <row r="176" spans="1:6" ht="14.4" x14ac:dyDescent="0.3">
      <c r="A176" s="11">
        <v>171</v>
      </c>
      <c r="B176" s="3" t="str">
        <f>IF(ANAGRAFICA!B175=0,"",ANAGRAFICA!B175)</f>
        <v/>
      </c>
      <c r="C176" s="4" t="str">
        <f>IF(ANAGRAFICA!C175=0,"",ANAGRAFICA!C175)</f>
        <v/>
      </c>
      <c r="D176" s="37" t="str">
        <f ca="1">ANAGRAFICA!D175</f>
        <v/>
      </c>
      <c r="E176" s="9" t="str">
        <f>ANAGRAFICA!F175</f>
        <v/>
      </c>
      <c r="F176" s="54"/>
    </row>
    <row r="177" spans="1:6" ht="14.4" x14ac:dyDescent="0.3">
      <c r="A177" s="10">
        <v>172</v>
      </c>
      <c r="B177" s="35" t="str">
        <f>IF(ANAGRAFICA!B176=0,"",ANAGRAFICA!B176)</f>
        <v/>
      </c>
      <c r="C177" s="36" t="str">
        <f>IF(ANAGRAFICA!C176=0,"",ANAGRAFICA!C176)</f>
        <v/>
      </c>
      <c r="D177" s="38" t="str">
        <f ca="1">ANAGRAFICA!D176</f>
        <v/>
      </c>
      <c r="E177" s="7" t="str">
        <f>ANAGRAFICA!F176</f>
        <v/>
      </c>
      <c r="F177" s="53"/>
    </row>
    <row r="178" spans="1:6" ht="14.4" x14ac:dyDescent="0.3">
      <c r="A178" s="11">
        <v>173</v>
      </c>
      <c r="B178" s="3" t="str">
        <f>IF(ANAGRAFICA!B177=0,"",ANAGRAFICA!B177)</f>
        <v/>
      </c>
      <c r="C178" s="4" t="str">
        <f>IF(ANAGRAFICA!C177=0,"",ANAGRAFICA!C177)</f>
        <v/>
      </c>
      <c r="D178" s="37" t="str">
        <f ca="1">ANAGRAFICA!D177</f>
        <v/>
      </c>
      <c r="E178" s="9" t="str">
        <f>ANAGRAFICA!F177</f>
        <v/>
      </c>
      <c r="F178" s="54"/>
    </row>
    <row r="179" spans="1:6" ht="14.4" x14ac:dyDescent="0.3">
      <c r="A179" s="10">
        <v>174</v>
      </c>
      <c r="B179" s="35" t="str">
        <f>IF(ANAGRAFICA!B178=0,"",ANAGRAFICA!B178)</f>
        <v/>
      </c>
      <c r="C179" s="36" t="str">
        <f>IF(ANAGRAFICA!C178=0,"",ANAGRAFICA!C178)</f>
        <v/>
      </c>
      <c r="D179" s="38" t="str">
        <f ca="1">ANAGRAFICA!D178</f>
        <v/>
      </c>
      <c r="E179" s="7" t="str">
        <f>ANAGRAFICA!F178</f>
        <v/>
      </c>
      <c r="F179" s="53"/>
    </row>
    <row r="180" spans="1:6" ht="14.4" x14ac:dyDescent="0.3">
      <c r="A180" s="11">
        <v>175</v>
      </c>
      <c r="B180" s="3" t="str">
        <f>IF(ANAGRAFICA!B179=0,"",ANAGRAFICA!B179)</f>
        <v/>
      </c>
      <c r="C180" s="4" t="str">
        <f>IF(ANAGRAFICA!C179=0,"",ANAGRAFICA!C179)</f>
        <v/>
      </c>
      <c r="D180" s="37" t="str">
        <f ca="1">ANAGRAFICA!D179</f>
        <v/>
      </c>
      <c r="E180" s="9" t="str">
        <f>ANAGRAFICA!F179</f>
        <v/>
      </c>
      <c r="F180" s="54"/>
    </row>
    <row r="181" spans="1:6" ht="14.4" x14ac:dyDescent="0.3">
      <c r="A181" s="10">
        <v>176</v>
      </c>
      <c r="B181" s="35" t="str">
        <f>IF(ANAGRAFICA!B180=0,"",ANAGRAFICA!B180)</f>
        <v/>
      </c>
      <c r="C181" s="36" t="str">
        <f>IF(ANAGRAFICA!C180=0,"",ANAGRAFICA!C180)</f>
        <v/>
      </c>
      <c r="D181" s="38" t="str">
        <f ca="1">ANAGRAFICA!D180</f>
        <v/>
      </c>
      <c r="E181" s="7" t="str">
        <f>ANAGRAFICA!F180</f>
        <v/>
      </c>
      <c r="F181" s="53"/>
    </row>
    <row r="182" spans="1:6" ht="14.4" x14ac:dyDescent="0.3">
      <c r="A182" s="11">
        <v>177</v>
      </c>
      <c r="B182" s="3" t="str">
        <f>IF(ANAGRAFICA!B181=0,"",ANAGRAFICA!B181)</f>
        <v/>
      </c>
      <c r="C182" s="4" t="str">
        <f>IF(ANAGRAFICA!C181=0,"",ANAGRAFICA!C181)</f>
        <v/>
      </c>
      <c r="D182" s="37" t="str">
        <f ca="1">ANAGRAFICA!D181</f>
        <v/>
      </c>
      <c r="E182" s="9" t="str">
        <f>ANAGRAFICA!F181</f>
        <v/>
      </c>
      <c r="F182" s="54"/>
    </row>
    <row r="183" spans="1:6" ht="14.4" x14ac:dyDescent="0.3">
      <c r="A183" s="10">
        <v>178</v>
      </c>
      <c r="B183" s="35" t="str">
        <f>IF(ANAGRAFICA!B182=0,"",ANAGRAFICA!B182)</f>
        <v/>
      </c>
      <c r="C183" s="36" t="str">
        <f>IF(ANAGRAFICA!C182=0,"",ANAGRAFICA!C182)</f>
        <v/>
      </c>
      <c r="D183" s="38" t="str">
        <f ca="1">ANAGRAFICA!D182</f>
        <v/>
      </c>
      <c r="E183" s="7" t="str">
        <f>ANAGRAFICA!F182</f>
        <v/>
      </c>
      <c r="F183" s="53"/>
    </row>
    <row r="184" spans="1:6" ht="14.4" x14ac:dyDescent="0.3">
      <c r="A184" s="11">
        <v>179</v>
      </c>
      <c r="B184" s="3" t="str">
        <f>IF(ANAGRAFICA!B183=0,"",ANAGRAFICA!B183)</f>
        <v/>
      </c>
      <c r="C184" s="4" t="str">
        <f>IF(ANAGRAFICA!C183=0,"",ANAGRAFICA!C183)</f>
        <v/>
      </c>
      <c r="D184" s="37" t="str">
        <f ca="1">ANAGRAFICA!D183</f>
        <v/>
      </c>
      <c r="E184" s="9" t="str">
        <f>ANAGRAFICA!F183</f>
        <v/>
      </c>
      <c r="F184" s="54"/>
    </row>
    <row r="185" spans="1:6" ht="14.4" x14ac:dyDescent="0.3">
      <c r="A185" s="10">
        <v>180</v>
      </c>
      <c r="B185" s="35" t="str">
        <f>IF(ANAGRAFICA!B184=0,"",ANAGRAFICA!B184)</f>
        <v/>
      </c>
      <c r="C185" s="36" t="str">
        <f>IF(ANAGRAFICA!C184=0,"",ANAGRAFICA!C184)</f>
        <v/>
      </c>
      <c r="D185" s="38" t="str">
        <f ca="1">ANAGRAFICA!D184</f>
        <v/>
      </c>
      <c r="E185" s="7" t="str">
        <f>ANAGRAFICA!F184</f>
        <v/>
      </c>
      <c r="F185" s="53"/>
    </row>
    <row r="186" spans="1:6" ht="14.4" x14ac:dyDescent="0.3">
      <c r="A186" s="11">
        <v>181</v>
      </c>
      <c r="B186" s="3" t="str">
        <f>IF(ANAGRAFICA!B185=0,"",ANAGRAFICA!B185)</f>
        <v/>
      </c>
      <c r="C186" s="4" t="str">
        <f>IF(ANAGRAFICA!C185=0,"",ANAGRAFICA!C185)</f>
        <v/>
      </c>
      <c r="D186" s="37" t="str">
        <f ca="1">ANAGRAFICA!D185</f>
        <v/>
      </c>
      <c r="E186" s="9" t="str">
        <f>ANAGRAFICA!F185</f>
        <v/>
      </c>
      <c r="F186" s="54"/>
    </row>
    <row r="187" spans="1:6" ht="14.4" x14ac:dyDescent="0.3">
      <c r="A187" s="10">
        <v>182</v>
      </c>
      <c r="B187" s="35" t="str">
        <f>IF(ANAGRAFICA!B186=0,"",ANAGRAFICA!B186)</f>
        <v/>
      </c>
      <c r="C187" s="36" t="str">
        <f>IF(ANAGRAFICA!C186=0,"",ANAGRAFICA!C186)</f>
        <v/>
      </c>
      <c r="D187" s="38" t="str">
        <f ca="1">ANAGRAFICA!D186</f>
        <v/>
      </c>
      <c r="E187" s="7" t="str">
        <f>ANAGRAFICA!F186</f>
        <v/>
      </c>
      <c r="F187" s="53"/>
    </row>
    <row r="188" spans="1:6" ht="14.4" x14ac:dyDescent="0.3">
      <c r="A188" s="11">
        <v>183</v>
      </c>
      <c r="B188" s="3" t="str">
        <f>IF(ANAGRAFICA!B187=0,"",ANAGRAFICA!B187)</f>
        <v/>
      </c>
      <c r="C188" s="4" t="str">
        <f>IF(ANAGRAFICA!C187=0,"",ANAGRAFICA!C187)</f>
        <v/>
      </c>
      <c r="D188" s="37" t="str">
        <f ca="1">ANAGRAFICA!D187</f>
        <v/>
      </c>
      <c r="E188" s="9" t="str">
        <f>ANAGRAFICA!F187</f>
        <v/>
      </c>
      <c r="F188" s="54"/>
    </row>
    <row r="189" spans="1:6" ht="14.4" x14ac:dyDescent="0.3">
      <c r="A189" s="10">
        <v>184</v>
      </c>
      <c r="B189" s="35" t="str">
        <f>IF(ANAGRAFICA!B188=0,"",ANAGRAFICA!B188)</f>
        <v/>
      </c>
      <c r="C189" s="36" t="str">
        <f>IF(ANAGRAFICA!C188=0,"",ANAGRAFICA!C188)</f>
        <v/>
      </c>
      <c r="D189" s="38" t="str">
        <f ca="1">ANAGRAFICA!D188</f>
        <v/>
      </c>
      <c r="E189" s="7" t="str">
        <f>ANAGRAFICA!F188</f>
        <v/>
      </c>
      <c r="F189" s="53"/>
    </row>
    <row r="190" spans="1:6" ht="14.4" x14ac:dyDescent="0.3">
      <c r="A190" s="11">
        <v>185</v>
      </c>
      <c r="B190" s="3" t="str">
        <f>IF(ANAGRAFICA!B189=0,"",ANAGRAFICA!B189)</f>
        <v/>
      </c>
      <c r="C190" s="4" t="str">
        <f>IF(ANAGRAFICA!C189=0,"",ANAGRAFICA!C189)</f>
        <v/>
      </c>
      <c r="D190" s="37" t="str">
        <f ca="1">ANAGRAFICA!D189</f>
        <v/>
      </c>
      <c r="E190" s="9" t="str">
        <f>ANAGRAFICA!F189</f>
        <v/>
      </c>
      <c r="F190" s="54"/>
    </row>
    <row r="191" spans="1:6" ht="14.4" x14ac:dyDescent="0.3">
      <c r="A191" s="10">
        <v>186</v>
      </c>
      <c r="B191" s="35" t="str">
        <f>IF(ANAGRAFICA!B190=0,"",ANAGRAFICA!B190)</f>
        <v/>
      </c>
      <c r="C191" s="36" t="str">
        <f>IF(ANAGRAFICA!C190=0,"",ANAGRAFICA!C190)</f>
        <v/>
      </c>
      <c r="D191" s="38" t="str">
        <f ca="1">ANAGRAFICA!D190</f>
        <v/>
      </c>
      <c r="E191" s="7" t="str">
        <f>ANAGRAFICA!F190</f>
        <v/>
      </c>
      <c r="F191" s="53"/>
    </row>
    <row r="192" spans="1:6" ht="14.4" x14ac:dyDescent="0.3">
      <c r="A192" s="11">
        <v>187</v>
      </c>
      <c r="B192" s="3" t="str">
        <f>IF(ANAGRAFICA!B191=0,"",ANAGRAFICA!B191)</f>
        <v/>
      </c>
      <c r="C192" s="4" t="str">
        <f>IF(ANAGRAFICA!C191=0,"",ANAGRAFICA!C191)</f>
        <v/>
      </c>
      <c r="D192" s="37" t="str">
        <f ca="1">ANAGRAFICA!D191</f>
        <v/>
      </c>
      <c r="E192" s="9" t="str">
        <f>ANAGRAFICA!F191</f>
        <v/>
      </c>
      <c r="F192" s="54"/>
    </row>
    <row r="193" spans="1:6" ht="14.4" x14ac:dyDescent="0.3">
      <c r="A193" s="10">
        <v>188</v>
      </c>
      <c r="B193" s="35" t="str">
        <f>IF(ANAGRAFICA!B192=0,"",ANAGRAFICA!B192)</f>
        <v/>
      </c>
      <c r="C193" s="36" t="str">
        <f>IF(ANAGRAFICA!C192=0,"",ANAGRAFICA!C192)</f>
        <v/>
      </c>
      <c r="D193" s="38" t="str">
        <f ca="1">ANAGRAFICA!D192</f>
        <v/>
      </c>
      <c r="E193" s="7" t="str">
        <f>ANAGRAFICA!F192</f>
        <v/>
      </c>
      <c r="F193" s="53"/>
    </row>
    <row r="194" spans="1:6" ht="14.4" x14ac:dyDescent="0.3">
      <c r="A194" s="11">
        <v>189</v>
      </c>
      <c r="B194" s="3" t="str">
        <f>IF(ANAGRAFICA!B193=0,"",ANAGRAFICA!B193)</f>
        <v/>
      </c>
      <c r="C194" s="4" t="str">
        <f>IF(ANAGRAFICA!C193=0,"",ANAGRAFICA!C193)</f>
        <v/>
      </c>
      <c r="D194" s="37" t="str">
        <f ca="1">ANAGRAFICA!D193</f>
        <v/>
      </c>
      <c r="E194" s="9" t="str">
        <f>ANAGRAFICA!F193</f>
        <v/>
      </c>
      <c r="F194" s="54"/>
    </row>
    <row r="195" spans="1:6" ht="14.4" x14ac:dyDescent="0.3">
      <c r="A195" s="10">
        <v>190</v>
      </c>
      <c r="B195" s="35" t="str">
        <f>IF(ANAGRAFICA!B194=0,"",ANAGRAFICA!B194)</f>
        <v/>
      </c>
      <c r="C195" s="36" t="str">
        <f>IF(ANAGRAFICA!C194=0,"",ANAGRAFICA!C194)</f>
        <v/>
      </c>
      <c r="D195" s="38" t="str">
        <f ca="1">ANAGRAFICA!D194</f>
        <v/>
      </c>
      <c r="E195" s="7" t="str">
        <f>ANAGRAFICA!F194</f>
        <v/>
      </c>
      <c r="F195" s="53"/>
    </row>
    <row r="196" spans="1:6" ht="14.4" x14ac:dyDescent="0.3">
      <c r="A196" s="11">
        <v>191</v>
      </c>
      <c r="B196" s="3" t="str">
        <f>IF(ANAGRAFICA!B195=0,"",ANAGRAFICA!B195)</f>
        <v/>
      </c>
      <c r="C196" s="4" t="str">
        <f>IF(ANAGRAFICA!C195=0,"",ANAGRAFICA!C195)</f>
        <v/>
      </c>
      <c r="D196" s="37" t="str">
        <f ca="1">ANAGRAFICA!D195</f>
        <v/>
      </c>
      <c r="E196" s="9" t="str">
        <f>ANAGRAFICA!F195</f>
        <v/>
      </c>
      <c r="F196" s="54"/>
    </row>
    <row r="197" spans="1:6" ht="14.4" x14ac:dyDescent="0.3">
      <c r="A197" s="10">
        <v>192</v>
      </c>
      <c r="B197" s="35" t="str">
        <f>IF(ANAGRAFICA!B196=0,"",ANAGRAFICA!B196)</f>
        <v/>
      </c>
      <c r="C197" s="36" t="str">
        <f>IF(ANAGRAFICA!C196=0,"",ANAGRAFICA!C196)</f>
        <v/>
      </c>
      <c r="D197" s="38" t="str">
        <f ca="1">ANAGRAFICA!D196</f>
        <v/>
      </c>
      <c r="E197" s="7" t="str">
        <f>ANAGRAFICA!F196</f>
        <v/>
      </c>
      <c r="F197" s="53"/>
    </row>
    <row r="198" spans="1:6" ht="14.4" x14ac:dyDescent="0.3">
      <c r="A198" s="11">
        <v>193</v>
      </c>
      <c r="B198" s="3" t="str">
        <f>IF(ANAGRAFICA!B197=0,"",ANAGRAFICA!B197)</f>
        <v/>
      </c>
      <c r="C198" s="4" t="str">
        <f>IF(ANAGRAFICA!C197=0,"",ANAGRAFICA!C197)</f>
        <v/>
      </c>
      <c r="D198" s="37" t="str">
        <f ca="1">ANAGRAFICA!D197</f>
        <v/>
      </c>
      <c r="E198" s="9" t="str">
        <f>ANAGRAFICA!F197</f>
        <v/>
      </c>
      <c r="F198" s="54"/>
    </row>
    <row r="199" spans="1:6" ht="14.4" x14ac:dyDescent="0.3">
      <c r="A199" s="10">
        <v>194</v>
      </c>
      <c r="B199" s="35" t="str">
        <f>IF(ANAGRAFICA!B198=0,"",ANAGRAFICA!B198)</f>
        <v/>
      </c>
      <c r="C199" s="36" t="str">
        <f>IF(ANAGRAFICA!C198=0,"",ANAGRAFICA!C198)</f>
        <v/>
      </c>
      <c r="D199" s="38" t="str">
        <f ca="1">ANAGRAFICA!D198</f>
        <v/>
      </c>
      <c r="E199" s="7" t="str">
        <f>ANAGRAFICA!F198</f>
        <v/>
      </c>
      <c r="F199" s="53"/>
    </row>
    <row r="200" spans="1:6" ht="14.4" x14ac:dyDescent="0.3">
      <c r="A200" s="11">
        <v>195</v>
      </c>
      <c r="B200" s="3" t="str">
        <f>IF(ANAGRAFICA!B199=0,"",ANAGRAFICA!B199)</f>
        <v/>
      </c>
      <c r="C200" s="4" t="str">
        <f>IF(ANAGRAFICA!C199=0,"",ANAGRAFICA!C199)</f>
        <v/>
      </c>
      <c r="D200" s="37" t="str">
        <f ca="1">ANAGRAFICA!D199</f>
        <v/>
      </c>
      <c r="E200" s="9" t="str">
        <f>ANAGRAFICA!F199</f>
        <v/>
      </c>
      <c r="F200" s="54"/>
    </row>
    <row r="201" spans="1:6" ht="14.4" x14ac:dyDescent="0.3">
      <c r="A201" s="10">
        <v>196</v>
      </c>
      <c r="B201" s="35" t="str">
        <f>IF(ANAGRAFICA!B200=0,"",ANAGRAFICA!B200)</f>
        <v/>
      </c>
      <c r="C201" s="36" t="str">
        <f>IF(ANAGRAFICA!C200=0,"",ANAGRAFICA!C200)</f>
        <v/>
      </c>
      <c r="D201" s="38" t="str">
        <f ca="1">ANAGRAFICA!D200</f>
        <v/>
      </c>
      <c r="E201" s="7" t="str">
        <f>ANAGRAFICA!F200</f>
        <v/>
      </c>
      <c r="F201" s="53"/>
    </row>
    <row r="202" spans="1:6" ht="14.4" x14ac:dyDescent="0.3">
      <c r="A202" s="11">
        <v>197</v>
      </c>
      <c r="B202" s="3" t="str">
        <f>IF(ANAGRAFICA!B201=0,"",ANAGRAFICA!B201)</f>
        <v/>
      </c>
      <c r="C202" s="4" t="str">
        <f>IF(ANAGRAFICA!C201=0,"",ANAGRAFICA!C201)</f>
        <v/>
      </c>
      <c r="D202" s="37" t="str">
        <f ca="1">ANAGRAFICA!D201</f>
        <v/>
      </c>
      <c r="E202" s="9" t="str">
        <f>ANAGRAFICA!F201</f>
        <v/>
      </c>
      <c r="F202" s="54"/>
    </row>
    <row r="203" spans="1:6" ht="14.4" x14ac:dyDescent="0.3">
      <c r="A203" s="10">
        <v>198</v>
      </c>
      <c r="B203" s="35" t="str">
        <f>IF(ANAGRAFICA!B202=0,"",ANAGRAFICA!B202)</f>
        <v/>
      </c>
      <c r="C203" s="36" t="str">
        <f>IF(ANAGRAFICA!C202=0,"",ANAGRAFICA!C202)</f>
        <v/>
      </c>
      <c r="D203" s="38" t="str">
        <f ca="1">ANAGRAFICA!D202</f>
        <v/>
      </c>
      <c r="E203" s="7" t="str">
        <f>ANAGRAFICA!F202</f>
        <v/>
      </c>
      <c r="F203" s="53"/>
    </row>
    <row r="204" spans="1:6" ht="14.4" x14ac:dyDescent="0.3">
      <c r="A204" s="11">
        <v>199</v>
      </c>
      <c r="B204" s="3" t="str">
        <f>IF(ANAGRAFICA!B203=0,"",ANAGRAFICA!B203)</f>
        <v/>
      </c>
      <c r="C204" s="4" t="str">
        <f>IF(ANAGRAFICA!C203=0,"",ANAGRAFICA!C203)</f>
        <v/>
      </c>
      <c r="D204" s="37" t="str">
        <f ca="1">ANAGRAFICA!D203</f>
        <v/>
      </c>
      <c r="E204" s="9" t="str">
        <f>ANAGRAFICA!F203</f>
        <v/>
      </c>
      <c r="F204" s="54"/>
    </row>
    <row r="205" spans="1:6" ht="14.4" x14ac:dyDescent="0.3">
      <c r="A205" s="10">
        <v>200</v>
      </c>
      <c r="B205" s="35" t="str">
        <f>IF(ANAGRAFICA!B204=0,"",ANAGRAFICA!B204)</f>
        <v/>
      </c>
      <c r="C205" s="36" t="str">
        <f>IF(ANAGRAFICA!C204=0,"",ANAGRAFICA!C204)</f>
        <v/>
      </c>
      <c r="D205" s="38" t="str">
        <f ca="1">ANAGRAFICA!D204</f>
        <v/>
      </c>
      <c r="E205" s="7" t="str">
        <f>ANAGRAFICA!F204</f>
        <v/>
      </c>
      <c r="F205" s="53"/>
    </row>
    <row r="206" spans="1:6" ht="14.4" x14ac:dyDescent="0.3">
      <c r="A206" s="11">
        <v>201</v>
      </c>
      <c r="B206" s="3" t="str">
        <f>IF(ANAGRAFICA!B205=0,"",ANAGRAFICA!B205)</f>
        <v/>
      </c>
      <c r="C206" s="4" t="str">
        <f>IF(ANAGRAFICA!C205=0,"",ANAGRAFICA!C205)</f>
        <v/>
      </c>
      <c r="D206" s="37" t="str">
        <f ca="1">ANAGRAFICA!D205</f>
        <v/>
      </c>
      <c r="E206" s="9" t="str">
        <f>ANAGRAFICA!F205</f>
        <v/>
      </c>
      <c r="F206" s="54"/>
    </row>
    <row r="207" spans="1:6" ht="14.4" x14ac:dyDescent="0.3">
      <c r="A207" s="10">
        <v>202</v>
      </c>
      <c r="B207" s="35" t="str">
        <f>IF(ANAGRAFICA!B206=0,"",ANAGRAFICA!B206)</f>
        <v/>
      </c>
      <c r="C207" s="36" t="str">
        <f>IF(ANAGRAFICA!C206=0,"",ANAGRAFICA!C206)</f>
        <v/>
      </c>
      <c r="D207" s="38" t="str">
        <f ca="1">ANAGRAFICA!D206</f>
        <v/>
      </c>
      <c r="E207" s="7" t="str">
        <f>ANAGRAFICA!F206</f>
        <v/>
      </c>
      <c r="F207" s="53"/>
    </row>
    <row r="208" spans="1:6" ht="14.4" x14ac:dyDescent="0.3">
      <c r="A208" s="11">
        <v>203</v>
      </c>
      <c r="B208" s="3" t="str">
        <f>IF(ANAGRAFICA!B207=0,"",ANAGRAFICA!B207)</f>
        <v/>
      </c>
      <c r="C208" s="4" t="str">
        <f>IF(ANAGRAFICA!C207=0,"",ANAGRAFICA!C207)</f>
        <v/>
      </c>
      <c r="D208" s="37" t="str">
        <f ca="1">ANAGRAFICA!D207</f>
        <v/>
      </c>
      <c r="E208" s="9" t="str">
        <f>ANAGRAFICA!F207</f>
        <v/>
      </c>
      <c r="F208" s="54"/>
    </row>
    <row r="209" spans="1:6" ht="14.4" x14ac:dyDescent="0.3">
      <c r="A209" s="10">
        <v>204</v>
      </c>
      <c r="B209" s="35" t="str">
        <f>IF(ANAGRAFICA!B208=0,"",ANAGRAFICA!B208)</f>
        <v/>
      </c>
      <c r="C209" s="36" t="str">
        <f>IF(ANAGRAFICA!C208=0,"",ANAGRAFICA!C208)</f>
        <v/>
      </c>
      <c r="D209" s="38" t="str">
        <f ca="1">ANAGRAFICA!D208</f>
        <v/>
      </c>
      <c r="E209" s="7" t="str">
        <f>ANAGRAFICA!F208</f>
        <v/>
      </c>
      <c r="F209" s="53"/>
    </row>
    <row r="210" spans="1:6" ht="14.4" x14ac:dyDescent="0.3">
      <c r="A210" s="11">
        <v>205</v>
      </c>
      <c r="B210" s="3" t="str">
        <f>IF(ANAGRAFICA!B209=0,"",ANAGRAFICA!B209)</f>
        <v/>
      </c>
      <c r="C210" s="4" t="str">
        <f>IF(ANAGRAFICA!C209=0,"",ANAGRAFICA!C209)</f>
        <v/>
      </c>
      <c r="D210" s="37" t="str">
        <f ca="1">ANAGRAFICA!D209</f>
        <v/>
      </c>
      <c r="E210" s="9" t="str">
        <f>ANAGRAFICA!F209</f>
        <v/>
      </c>
      <c r="F210" s="54"/>
    </row>
    <row r="211" spans="1:6" ht="14.4" x14ac:dyDescent="0.3">
      <c r="A211" s="10">
        <v>206</v>
      </c>
      <c r="B211" s="35" t="str">
        <f>IF(ANAGRAFICA!B210=0,"",ANAGRAFICA!B210)</f>
        <v/>
      </c>
      <c r="C211" s="36" t="str">
        <f>IF(ANAGRAFICA!C210=0,"",ANAGRAFICA!C210)</f>
        <v/>
      </c>
      <c r="D211" s="38" t="str">
        <f ca="1">ANAGRAFICA!D210</f>
        <v/>
      </c>
      <c r="E211" s="7" t="str">
        <f>ANAGRAFICA!F210</f>
        <v/>
      </c>
      <c r="F211" s="53"/>
    </row>
    <row r="212" spans="1:6" ht="14.4" x14ac:dyDescent="0.3">
      <c r="A212" s="11">
        <v>207</v>
      </c>
      <c r="B212" s="3" t="str">
        <f>IF(ANAGRAFICA!B211=0,"",ANAGRAFICA!B211)</f>
        <v/>
      </c>
      <c r="C212" s="4" t="str">
        <f>IF(ANAGRAFICA!C211=0,"",ANAGRAFICA!C211)</f>
        <v/>
      </c>
      <c r="D212" s="37" t="str">
        <f ca="1">ANAGRAFICA!D211</f>
        <v/>
      </c>
      <c r="E212" s="9" t="str">
        <f>ANAGRAFICA!F211</f>
        <v/>
      </c>
      <c r="F212" s="54"/>
    </row>
    <row r="213" spans="1:6" ht="14.4" x14ac:dyDescent="0.3">
      <c r="A213" s="10">
        <v>208</v>
      </c>
      <c r="B213" s="35" t="str">
        <f>IF(ANAGRAFICA!B212=0,"",ANAGRAFICA!B212)</f>
        <v/>
      </c>
      <c r="C213" s="36" t="str">
        <f>IF(ANAGRAFICA!C212=0,"",ANAGRAFICA!C212)</f>
        <v/>
      </c>
      <c r="D213" s="38" t="str">
        <f ca="1">ANAGRAFICA!D212</f>
        <v/>
      </c>
      <c r="E213" s="7" t="str">
        <f>ANAGRAFICA!F212</f>
        <v/>
      </c>
      <c r="F213" s="53"/>
    </row>
    <row r="214" spans="1:6" ht="14.4" x14ac:dyDescent="0.3">
      <c r="A214" s="11">
        <v>209</v>
      </c>
      <c r="B214" s="3" t="str">
        <f>IF(ANAGRAFICA!B213=0,"",ANAGRAFICA!B213)</f>
        <v/>
      </c>
      <c r="C214" s="4" t="str">
        <f>IF(ANAGRAFICA!C213=0,"",ANAGRAFICA!C213)</f>
        <v/>
      </c>
      <c r="D214" s="37" t="str">
        <f ca="1">ANAGRAFICA!D213</f>
        <v/>
      </c>
      <c r="E214" s="9" t="str">
        <f>ANAGRAFICA!F213</f>
        <v/>
      </c>
      <c r="F214" s="54"/>
    </row>
    <row r="215" spans="1:6" ht="14.4" x14ac:dyDescent="0.3">
      <c r="A215" s="10">
        <v>210</v>
      </c>
      <c r="B215" s="35" t="str">
        <f>IF(ANAGRAFICA!B214=0,"",ANAGRAFICA!B214)</f>
        <v/>
      </c>
      <c r="C215" s="36" t="str">
        <f>IF(ANAGRAFICA!C214=0,"",ANAGRAFICA!C214)</f>
        <v/>
      </c>
      <c r="D215" s="38" t="str">
        <f ca="1">ANAGRAFICA!D214</f>
        <v/>
      </c>
      <c r="E215" s="7" t="str">
        <f>ANAGRAFICA!F214</f>
        <v/>
      </c>
      <c r="F215" s="53"/>
    </row>
    <row r="216" spans="1:6" ht="14.4" x14ac:dyDescent="0.3">
      <c r="A216" s="11">
        <v>211</v>
      </c>
      <c r="B216" s="3" t="str">
        <f>IF(ANAGRAFICA!B215=0,"",ANAGRAFICA!B215)</f>
        <v/>
      </c>
      <c r="C216" s="4" t="str">
        <f>IF(ANAGRAFICA!C215=0,"",ANAGRAFICA!C215)</f>
        <v/>
      </c>
      <c r="D216" s="37" t="str">
        <f ca="1">ANAGRAFICA!D215</f>
        <v/>
      </c>
      <c r="E216" s="9" t="str">
        <f>ANAGRAFICA!F215</f>
        <v/>
      </c>
      <c r="F216" s="54"/>
    </row>
    <row r="217" spans="1:6" ht="14.4" x14ac:dyDescent="0.3">
      <c r="A217" s="10">
        <v>212</v>
      </c>
      <c r="B217" s="35" t="str">
        <f>IF(ANAGRAFICA!B216=0,"",ANAGRAFICA!B216)</f>
        <v/>
      </c>
      <c r="C217" s="36" t="str">
        <f>IF(ANAGRAFICA!C216=0,"",ANAGRAFICA!C216)</f>
        <v/>
      </c>
      <c r="D217" s="38" t="str">
        <f ca="1">ANAGRAFICA!D216</f>
        <v/>
      </c>
      <c r="E217" s="7" t="str">
        <f>ANAGRAFICA!F216</f>
        <v/>
      </c>
      <c r="F217" s="53"/>
    </row>
    <row r="218" spans="1:6" ht="14.4" x14ac:dyDescent="0.3">
      <c r="A218" s="11">
        <v>213</v>
      </c>
      <c r="B218" s="3" t="str">
        <f>IF(ANAGRAFICA!B217=0,"",ANAGRAFICA!B217)</f>
        <v/>
      </c>
      <c r="C218" s="4" t="str">
        <f>IF(ANAGRAFICA!C217=0,"",ANAGRAFICA!C217)</f>
        <v/>
      </c>
      <c r="D218" s="37" t="str">
        <f ca="1">ANAGRAFICA!D217</f>
        <v/>
      </c>
      <c r="E218" s="9" t="str">
        <f>ANAGRAFICA!F217</f>
        <v/>
      </c>
      <c r="F218" s="54"/>
    </row>
    <row r="219" spans="1:6" ht="14.4" x14ac:dyDescent="0.3">
      <c r="A219" s="10">
        <v>214</v>
      </c>
      <c r="B219" s="35" t="str">
        <f>IF(ANAGRAFICA!B218=0,"",ANAGRAFICA!B218)</f>
        <v/>
      </c>
      <c r="C219" s="36" t="str">
        <f>IF(ANAGRAFICA!C218=0,"",ANAGRAFICA!C218)</f>
        <v/>
      </c>
      <c r="D219" s="38" t="str">
        <f ca="1">ANAGRAFICA!D218</f>
        <v/>
      </c>
      <c r="E219" s="7" t="str">
        <f>ANAGRAFICA!F218</f>
        <v/>
      </c>
      <c r="F219" s="53"/>
    </row>
    <row r="220" spans="1:6" ht="14.4" x14ac:dyDescent="0.3">
      <c r="A220" s="11">
        <v>215</v>
      </c>
      <c r="B220" s="3" t="str">
        <f>IF(ANAGRAFICA!B219=0,"",ANAGRAFICA!B219)</f>
        <v/>
      </c>
      <c r="C220" s="4" t="str">
        <f>IF(ANAGRAFICA!C219=0,"",ANAGRAFICA!C219)</f>
        <v/>
      </c>
      <c r="D220" s="37" t="str">
        <f ca="1">ANAGRAFICA!D219</f>
        <v/>
      </c>
      <c r="E220" s="9" t="str">
        <f>ANAGRAFICA!F219</f>
        <v/>
      </c>
      <c r="F220" s="54"/>
    </row>
    <row r="221" spans="1:6" ht="14.4" x14ac:dyDescent="0.3">
      <c r="A221" s="10">
        <v>216</v>
      </c>
      <c r="B221" s="35" t="str">
        <f>IF(ANAGRAFICA!B220=0,"",ANAGRAFICA!B220)</f>
        <v/>
      </c>
      <c r="C221" s="36" t="str">
        <f>IF(ANAGRAFICA!C220=0,"",ANAGRAFICA!C220)</f>
        <v/>
      </c>
      <c r="D221" s="38" t="str">
        <f ca="1">ANAGRAFICA!D220</f>
        <v/>
      </c>
      <c r="E221" s="7" t="str">
        <f>ANAGRAFICA!F220</f>
        <v/>
      </c>
      <c r="F221" s="53"/>
    </row>
    <row r="222" spans="1:6" ht="14.4" x14ac:dyDescent="0.3">
      <c r="A222" s="11">
        <v>217</v>
      </c>
      <c r="B222" s="3" t="str">
        <f>IF(ANAGRAFICA!B221=0,"",ANAGRAFICA!B221)</f>
        <v/>
      </c>
      <c r="C222" s="4" t="str">
        <f>IF(ANAGRAFICA!C221=0,"",ANAGRAFICA!C221)</f>
        <v/>
      </c>
      <c r="D222" s="37" t="str">
        <f ca="1">ANAGRAFICA!D221</f>
        <v/>
      </c>
      <c r="E222" s="9" t="str">
        <f>ANAGRAFICA!F221</f>
        <v/>
      </c>
      <c r="F222" s="54"/>
    </row>
    <row r="223" spans="1:6" ht="14.4" x14ac:dyDescent="0.3">
      <c r="A223" s="10">
        <v>218</v>
      </c>
      <c r="B223" s="35" t="str">
        <f>IF(ANAGRAFICA!B222=0,"",ANAGRAFICA!B222)</f>
        <v/>
      </c>
      <c r="C223" s="36" t="str">
        <f>IF(ANAGRAFICA!C222=0,"",ANAGRAFICA!C222)</f>
        <v/>
      </c>
      <c r="D223" s="38" t="str">
        <f ca="1">ANAGRAFICA!D222</f>
        <v/>
      </c>
      <c r="E223" s="7" t="str">
        <f>ANAGRAFICA!F222</f>
        <v/>
      </c>
      <c r="F223" s="53"/>
    </row>
    <row r="224" spans="1:6" ht="14.4" x14ac:dyDescent="0.3">
      <c r="A224" s="11">
        <v>219</v>
      </c>
      <c r="B224" s="3" t="str">
        <f>IF(ANAGRAFICA!B223=0,"",ANAGRAFICA!B223)</f>
        <v/>
      </c>
      <c r="C224" s="4" t="str">
        <f>IF(ANAGRAFICA!C223=0,"",ANAGRAFICA!C223)</f>
        <v/>
      </c>
      <c r="D224" s="37" t="str">
        <f ca="1">ANAGRAFICA!D223</f>
        <v/>
      </c>
      <c r="E224" s="9" t="str">
        <f>ANAGRAFICA!F223</f>
        <v/>
      </c>
      <c r="F224" s="54"/>
    </row>
    <row r="225" spans="1:6" ht="14.4" x14ac:dyDescent="0.3">
      <c r="A225" s="10">
        <v>220</v>
      </c>
      <c r="B225" s="35" t="str">
        <f>IF(ANAGRAFICA!B224=0,"",ANAGRAFICA!B224)</f>
        <v/>
      </c>
      <c r="C225" s="36" t="str">
        <f>IF(ANAGRAFICA!C224=0,"",ANAGRAFICA!C224)</f>
        <v/>
      </c>
      <c r="D225" s="38" t="str">
        <f ca="1">ANAGRAFICA!D224</f>
        <v/>
      </c>
      <c r="E225" s="7" t="str">
        <f>ANAGRAFICA!F224</f>
        <v/>
      </c>
      <c r="F225" s="53"/>
    </row>
    <row r="226" spans="1:6" ht="14.4" x14ac:dyDescent="0.3">
      <c r="A226" s="11">
        <v>221</v>
      </c>
      <c r="B226" s="3" t="str">
        <f>IF(ANAGRAFICA!B225=0,"",ANAGRAFICA!B225)</f>
        <v/>
      </c>
      <c r="C226" s="4" t="str">
        <f>IF(ANAGRAFICA!C225=0,"",ANAGRAFICA!C225)</f>
        <v/>
      </c>
      <c r="D226" s="37" t="str">
        <f ca="1">ANAGRAFICA!D225</f>
        <v/>
      </c>
      <c r="E226" s="9" t="str">
        <f>ANAGRAFICA!F225</f>
        <v/>
      </c>
      <c r="F226" s="54"/>
    </row>
    <row r="227" spans="1:6" ht="14.4" x14ac:dyDescent="0.3">
      <c r="A227" s="10">
        <v>222</v>
      </c>
      <c r="B227" s="35" t="str">
        <f>IF(ANAGRAFICA!B226=0,"",ANAGRAFICA!B226)</f>
        <v/>
      </c>
      <c r="C227" s="36" t="str">
        <f>IF(ANAGRAFICA!C226=0,"",ANAGRAFICA!C226)</f>
        <v/>
      </c>
      <c r="D227" s="38" t="str">
        <f ca="1">ANAGRAFICA!D226</f>
        <v/>
      </c>
      <c r="E227" s="7" t="str">
        <f>ANAGRAFICA!F226</f>
        <v/>
      </c>
      <c r="F227" s="53"/>
    </row>
    <row r="228" spans="1:6" ht="14.4" x14ac:dyDescent="0.3">
      <c r="A228" s="11">
        <v>223</v>
      </c>
      <c r="B228" s="3" t="str">
        <f>IF(ANAGRAFICA!B227=0,"",ANAGRAFICA!B227)</f>
        <v/>
      </c>
      <c r="C228" s="4" t="str">
        <f>IF(ANAGRAFICA!C227=0,"",ANAGRAFICA!C227)</f>
        <v/>
      </c>
      <c r="D228" s="37" t="str">
        <f ca="1">ANAGRAFICA!D227</f>
        <v/>
      </c>
      <c r="E228" s="9" t="str">
        <f>ANAGRAFICA!F227</f>
        <v/>
      </c>
      <c r="F228" s="54"/>
    </row>
    <row r="229" spans="1:6" ht="14.4" x14ac:dyDescent="0.3">
      <c r="A229" s="10">
        <v>224</v>
      </c>
      <c r="B229" s="35" t="str">
        <f>IF(ANAGRAFICA!B228=0,"",ANAGRAFICA!B228)</f>
        <v/>
      </c>
      <c r="C229" s="36" t="str">
        <f>IF(ANAGRAFICA!C228=0,"",ANAGRAFICA!C228)</f>
        <v/>
      </c>
      <c r="D229" s="38" t="str">
        <f ca="1">ANAGRAFICA!D228</f>
        <v/>
      </c>
      <c r="E229" s="7" t="str">
        <f>ANAGRAFICA!F228</f>
        <v/>
      </c>
      <c r="F229" s="53"/>
    </row>
    <row r="230" spans="1:6" ht="14.4" x14ac:dyDescent="0.3">
      <c r="A230" s="11">
        <v>225</v>
      </c>
      <c r="B230" s="3" t="str">
        <f>IF(ANAGRAFICA!B229=0,"",ANAGRAFICA!B229)</f>
        <v/>
      </c>
      <c r="C230" s="4" t="str">
        <f>IF(ANAGRAFICA!C229=0,"",ANAGRAFICA!C229)</f>
        <v/>
      </c>
      <c r="D230" s="37" t="str">
        <f ca="1">ANAGRAFICA!D229</f>
        <v/>
      </c>
      <c r="E230" s="9" t="str">
        <f>ANAGRAFICA!F229</f>
        <v/>
      </c>
      <c r="F230" s="54"/>
    </row>
    <row r="231" spans="1:6" ht="14.4" x14ac:dyDescent="0.3">
      <c r="A231" s="10">
        <v>226</v>
      </c>
      <c r="B231" s="35" t="str">
        <f>IF(ANAGRAFICA!B230=0,"",ANAGRAFICA!B230)</f>
        <v/>
      </c>
      <c r="C231" s="36" t="str">
        <f>IF(ANAGRAFICA!C230=0,"",ANAGRAFICA!C230)</f>
        <v/>
      </c>
      <c r="D231" s="38" t="str">
        <f ca="1">ANAGRAFICA!D230</f>
        <v/>
      </c>
      <c r="E231" s="7" t="str">
        <f>ANAGRAFICA!F230</f>
        <v/>
      </c>
      <c r="F231" s="53"/>
    </row>
    <row r="232" spans="1:6" ht="14.4" x14ac:dyDescent="0.3">
      <c r="A232" s="11">
        <v>227</v>
      </c>
      <c r="B232" s="3" t="str">
        <f>IF(ANAGRAFICA!B231=0,"",ANAGRAFICA!B231)</f>
        <v/>
      </c>
      <c r="C232" s="4" t="str">
        <f>IF(ANAGRAFICA!C231=0,"",ANAGRAFICA!C231)</f>
        <v/>
      </c>
      <c r="D232" s="37" t="str">
        <f ca="1">ANAGRAFICA!D231</f>
        <v/>
      </c>
      <c r="E232" s="9" t="str">
        <f>ANAGRAFICA!F231</f>
        <v/>
      </c>
      <c r="F232" s="54"/>
    </row>
    <row r="233" spans="1:6" ht="14.4" x14ac:dyDescent="0.3">
      <c r="A233" s="10">
        <v>228</v>
      </c>
      <c r="B233" s="35" t="str">
        <f>IF(ANAGRAFICA!B232=0,"",ANAGRAFICA!B232)</f>
        <v/>
      </c>
      <c r="C233" s="36" t="str">
        <f>IF(ANAGRAFICA!C232=0,"",ANAGRAFICA!C232)</f>
        <v/>
      </c>
      <c r="D233" s="38" t="str">
        <f ca="1">ANAGRAFICA!D232</f>
        <v/>
      </c>
      <c r="E233" s="7" t="str">
        <f>ANAGRAFICA!F232</f>
        <v/>
      </c>
      <c r="F233" s="53"/>
    </row>
    <row r="234" spans="1:6" ht="14.4" x14ac:dyDescent="0.3">
      <c r="A234" s="11">
        <v>229</v>
      </c>
      <c r="B234" s="3" t="str">
        <f>IF(ANAGRAFICA!B233=0,"",ANAGRAFICA!B233)</f>
        <v/>
      </c>
      <c r="C234" s="4" t="str">
        <f>IF(ANAGRAFICA!C233=0,"",ANAGRAFICA!C233)</f>
        <v/>
      </c>
      <c r="D234" s="37" t="str">
        <f ca="1">ANAGRAFICA!D233</f>
        <v/>
      </c>
      <c r="E234" s="9" t="str">
        <f>ANAGRAFICA!F233</f>
        <v/>
      </c>
      <c r="F234" s="54"/>
    </row>
    <row r="235" spans="1:6" ht="14.4" x14ac:dyDescent="0.3">
      <c r="A235" s="10">
        <v>230</v>
      </c>
      <c r="B235" s="35" t="str">
        <f>IF(ANAGRAFICA!B234=0,"",ANAGRAFICA!B234)</f>
        <v/>
      </c>
      <c r="C235" s="36" t="str">
        <f>IF(ANAGRAFICA!C234=0,"",ANAGRAFICA!C234)</f>
        <v/>
      </c>
      <c r="D235" s="38" t="str">
        <f ca="1">ANAGRAFICA!D234</f>
        <v/>
      </c>
      <c r="E235" s="7" t="str">
        <f>ANAGRAFICA!F234</f>
        <v/>
      </c>
      <c r="F235" s="53"/>
    </row>
    <row r="236" spans="1:6" ht="14.4" x14ac:dyDescent="0.3">
      <c r="A236" s="11">
        <v>231</v>
      </c>
      <c r="B236" s="3" t="str">
        <f>IF(ANAGRAFICA!B235=0,"",ANAGRAFICA!B235)</f>
        <v/>
      </c>
      <c r="C236" s="4" t="str">
        <f>IF(ANAGRAFICA!C235=0,"",ANAGRAFICA!C235)</f>
        <v/>
      </c>
      <c r="D236" s="37" t="str">
        <f ca="1">ANAGRAFICA!D235</f>
        <v/>
      </c>
      <c r="E236" s="9" t="str">
        <f>ANAGRAFICA!F235</f>
        <v/>
      </c>
      <c r="F236" s="54"/>
    </row>
    <row r="237" spans="1:6" ht="14.4" x14ac:dyDescent="0.3">
      <c r="A237" s="10">
        <v>232</v>
      </c>
      <c r="B237" s="35" t="str">
        <f>IF(ANAGRAFICA!B236=0,"",ANAGRAFICA!B236)</f>
        <v/>
      </c>
      <c r="C237" s="36" t="str">
        <f>IF(ANAGRAFICA!C236=0,"",ANAGRAFICA!C236)</f>
        <v/>
      </c>
      <c r="D237" s="38" t="str">
        <f ca="1">ANAGRAFICA!D236</f>
        <v/>
      </c>
      <c r="E237" s="7" t="str">
        <f>ANAGRAFICA!F236</f>
        <v/>
      </c>
      <c r="F237" s="53"/>
    </row>
    <row r="238" spans="1:6" ht="14.4" x14ac:dyDescent="0.3">
      <c r="A238" s="11">
        <v>233</v>
      </c>
      <c r="B238" s="3" t="str">
        <f>IF(ANAGRAFICA!B237=0,"",ANAGRAFICA!B237)</f>
        <v/>
      </c>
      <c r="C238" s="4" t="str">
        <f>IF(ANAGRAFICA!C237=0,"",ANAGRAFICA!C237)</f>
        <v/>
      </c>
      <c r="D238" s="37" t="str">
        <f ca="1">ANAGRAFICA!D237</f>
        <v/>
      </c>
      <c r="E238" s="9" t="str">
        <f>ANAGRAFICA!F237</f>
        <v/>
      </c>
      <c r="F238" s="54"/>
    </row>
    <row r="239" spans="1:6" ht="14.4" x14ac:dyDescent="0.3">
      <c r="A239" s="10">
        <v>234</v>
      </c>
      <c r="B239" s="35" t="str">
        <f>IF(ANAGRAFICA!B238=0,"",ANAGRAFICA!B238)</f>
        <v/>
      </c>
      <c r="C239" s="36" t="str">
        <f>IF(ANAGRAFICA!C238=0,"",ANAGRAFICA!C238)</f>
        <v/>
      </c>
      <c r="D239" s="38" t="str">
        <f ca="1">ANAGRAFICA!D238</f>
        <v/>
      </c>
      <c r="E239" s="7" t="str">
        <f>ANAGRAFICA!F238</f>
        <v/>
      </c>
      <c r="F239" s="53"/>
    </row>
    <row r="240" spans="1:6" ht="14.4" x14ac:dyDescent="0.3">
      <c r="A240" s="11">
        <v>235</v>
      </c>
      <c r="B240" s="3" t="str">
        <f>IF(ANAGRAFICA!B239=0,"",ANAGRAFICA!B239)</f>
        <v/>
      </c>
      <c r="C240" s="4" t="str">
        <f>IF(ANAGRAFICA!C239=0,"",ANAGRAFICA!C239)</f>
        <v/>
      </c>
      <c r="D240" s="37" t="str">
        <f ca="1">ANAGRAFICA!D239</f>
        <v/>
      </c>
      <c r="E240" s="9" t="str">
        <f>ANAGRAFICA!F239</f>
        <v/>
      </c>
      <c r="F240" s="54"/>
    </row>
    <row r="241" spans="1:6" ht="14.4" x14ac:dyDescent="0.3">
      <c r="A241" s="10">
        <v>236</v>
      </c>
      <c r="B241" s="35" t="str">
        <f>IF(ANAGRAFICA!B240=0,"",ANAGRAFICA!B240)</f>
        <v/>
      </c>
      <c r="C241" s="36" t="str">
        <f>IF(ANAGRAFICA!C240=0,"",ANAGRAFICA!C240)</f>
        <v/>
      </c>
      <c r="D241" s="38" t="str">
        <f ca="1">ANAGRAFICA!D240</f>
        <v/>
      </c>
      <c r="E241" s="7" t="str">
        <f>ANAGRAFICA!F240</f>
        <v/>
      </c>
      <c r="F241" s="53"/>
    </row>
    <row r="242" spans="1:6" ht="14.4" x14ac:dyDescent="0.3">
      <c r="A242" s="11">
        <v>237</v>
      </c>
      <c r="B242" s="3" t="str">
        <f>IF(ANAGRAFICA!B241=0,"",ANAGRAFICA!B241)</f>
        <v/>
      </c>
      <c r="C242" s="4" t="str">
        <f>IF(ANAGRAFICA!C241=0,"",ANAGRAFICA!C241)</f>
        <v/>
      </c>
      <c r="D242" s="37" t="str">
        <f ca="1">ANAGRAFICA!D241</f>
        <v/>
      </c>
      <c r="E242" s="9" t="str">
        <f>ANAGRAFICA!F241</f>
        <v/>
      </c>
      <c r="F242" s="54"/>
    </row>
    <row r="243" spans="1:6" ht="14.4" x14ac:dyDescent="0.3">
      <c r="A243" s="10">
        <v>238</v>
      </c>
      <c r="B243" s="35" t="str">
        <f>IF(ANAGRAFICA!B242=0,"",ANAGRAFICA!B242)</f>
        <v/>
      </c>
      <c r="C243" s="36" t="str">
        <f>IF(ANAGRAFICA!C242=0,"",ANAGRAFICA!C242)</f>
        <v/>
      </c>
      <c r="D243" s="38" t="str">
        <f ca="1">ANAGRAFICA!D242</f>
        <v/>
      </c>
      <c r="E243" s="7" t="str">
        <f>ANAGRAFICA!F242</f>
        <v/>
      </c>
      <c r="F243" s="53"/>
    </row>
    <row r="244" spans="1:6" ht="14.4" x14ac:dyDescent="0.3">
      <c r="A244" s="11">
        <v>239</v>
      </c>
      <c r="B244" s="3" t="str">
        <f>IF(ANAGRAFICA!B243=0,"",ANAGRAFICA!B243)</f>
        <v/>
      </c>
      <c r="C244" s="4" t="str">
        <f>IF(ANAGRAFICA!C243=0,"",ANAGRAFICA!C243)</f>
        <v/>
      </c>
      <c r="D244" s="37" t="str">
        <f ca="1">ANAGRAFICA!D243</f>
        <v/>
      </c>
      <c r="E244" s="9" t="str">
        <f>ANAGRAFICA!F243</f>
        <v/>
      </c>
      <c r="F244" s="54"/>
    </row>
    <row r="245" spans="1:6" ht="14.4" x14ac:dyDescent="0.3">
      <c r="A245" s="10">
        <v>240</v>
      </c>
      <c r="B245" s="35" t="str">
        <f>IF(ANAGRAFICA!B244=0,"",ANAGRAFICA!B244)</f>
        <v/>
      </c>
      <c r="C245" s="36" t="str">
        <f>IF(ANAGRAFICA!C244=0,"",ANAGRAFICA!C244)</f>
        <v/>
      </c>
      <c r="D245" s="38" t="str">
        <f ca="1">ANAGRAFICA!D244</f>
        <v/>
      </c>
      <c r="E245" s="7" t="str">
        <f>ANAGRAFICA!F244</f>
        <v/>
      </c>
      <c r="F245" s="53"/>
    </row>
    <row r="246" spans="1:6" ht="14.4" x14ac:dyDescent="0.3">
      <c r="A246" s="11">
        <v>241</v>
      </c>
      <c r="B246" s="3" t="str">
        <f>IF(ANAGRAFICA!B245=0,"",ANAGRAFICA!B245)</f>
        <v/>
      </c>
      <c r="C246" s="4" t="str">
        <f>IF(ANAGRAFICA!C245=0,"",ANAGRAFICA!C245)</f>
        <v/>
      </c>
      <c r="D246" s="37" t="str">
        <f ca="1">ANAGRAFICA!D245</f>
        <v/>
      </c>
      <c r="E246" s="9" t="str">
        <f>ANAGRAFICA!F245</f>
        <v/>
      </c>
      <c r="F246" s="54"/>
    </row>
    <row r="247" spans="1:6" ht="14.4" x14ac:dyDescent="0.3">
      <c r="A247" s="10">
        <v>242</v>
      </c>
      <c r="B247" s="35" t="str">
        <f>IF(ANAGRAFICA!B246=0,"",ANAGRAFICA!B246)</f>
        <v/>
      </c>
      <c r="C247" s="36" t="str">
        <f>IF(ANAGRAFICA!C246=0,"",ANAGRAFICA!C246)</f>
        <v/>
      </c>
      <c r="D247" s="38" t="str">
        <f ca="1">ANAGRAFICA!D246</f>
        <v/>
      </c>
      <c r="E247" s="7" t="str">
        <f>ANAGRAFICA!F246</f>
        <v/>
      </c>
      <c r="F247" s="53"/>
    </row>
    <row r="248" spans="1:6" ht="14.4" x14ac:dyDescent="0.3">
      <c r="A248" s="11">
        <v>243</v>
      </c>
      <c r="B248" s="3" t="str">
        <f>IF(ANAGRAFICA!B247=0,"",ANAGRAFICA!B247)</f>
        <v/>
      </c>
      <c r="C248" s="4" t="str">
        <f>IF(ANAGRAFICA!C247=0,"",ANAGRAFICA!C247)</f>
        <v/>
      </c>
      <c r="D248" s="37" t="str">
        <f ca="1">ANAGRAFICA!D247</f>
        <v/>
      </c>
      <c r="E248" s="9" t="str">
        <f>ANAGRAFICA!F247</f>
        <v/>
      </c>
      <c r="F248" s="54"/>
    </row>
    <row r="249" spans="1:6" ht="14.4" x14ac:dyDescent="0.3">
      <c r="A249" s="10">
        <v>244</v>
      </c>
      <c r="B249" s="35" t="str">
        <f>IF(ANAGRAFICA!B248=0,"",ANAGRAFICA!B248)</f>
        <v/>
      </c>
      <c r="C249" s="36" t="str">
        <f>IF(ANAGRAFICA!C248=0,"",ANAGRAFICA!C248)</f>
        <v/>
      </c>
      <c r="D249" s="38" t="str">
        <f ca="1">ANAGRAFICA!D248</f>
        <v/>
      </c>
      <c r="E249" s="7" t="str">
        <f>ANAGRAFICA!F248</f>
        <v/>
      </c>
      <c r="F249" s="53"/>
    </row>
    <row r="250" spans="1:6" ht="14.4" x14ac:dyDescent="0.3">
      <c r="A250" s="11">
        <v>245</v>
      </c>
      <c r="B250" s="3" t="str">
        <f>IF(ANAGRAFICA!B249=0,"",ANAGRAFICA!B249)</f>
        <v/>
      </c>
      <c r="C250" s="4" t="str">
        <f>IF(ANAGRAFICA!C249=0,"",ANAGRAFICA!C249)</f>
        <v/>
      </c>
      <c r="D250" s="37" t="str">
        <f ca="1">ANAGRAFICA!D249</f>
        <v/>
      </c>
      <c r="E250" s="9" t="str">
        <f>ANAGRAFICA!F249</f>
        <v/>
      </c>
      <c r="F250" s="54"/>
    </row>
    <row r="251" spans="1:6" ht="14.4" x14ac:dyDescent="0.3">
      <c r="A251" s="10">
        <v>246</v>
      </c>
      <c r="B251" s="35" t="str">
        <f>IF(ANAGRAFICA!B250=0,"",ANAGRAFICA!B250)</f>
        <v/>
      </c>
      <c r="C251" s="36" t="str">
        <f>IF(ANAGRAFICA!C250=0,"",ANAGRAFICA!C250)</f>
        <v/>
      </c>
      <c r="D251" s="38" t="str">
        <f ca="1">ANAGRAFICA!D250</f>
        <v/>
      </c>
      <c r="E251" s="7" t="str">
        <f>ANAGRAFICA!F250</f>
        <v/>
      </c>
      <c r="F251" s="53"/>
    </row>
    <row r="252" spans="1:6" ht="14.4" x14ac:dyDescent="0.3">
      <c r="A252" s="11">
        <v>247</v>
      </c>
      <c r="B252" s="3" t="str">
        <f>IF(ANAGRAFICA!B251=0,"",ANAGRAFICA!B251)</f>
        <v/>
      </c>
      <c r="C252" s="4" t="str">
        <f>IF(ANAGRAFICA!C251=0,"",ANAGRAFICA!C251)</f>
        <v/>
      </c>
      <c r="D252" s="37" t="str">
        <f ca="1">ANAGRAFICA!D251</f>
        <v/>
      </c>
      <c r="E252" s="9" t="str">
        <f>ANAGRAFICA!F251</f>
        <v/>
      </c>
      <c r="F252" s="54"/>
    </row>
    <row r="253" spans="1:6" ht="14.4" x14ac:dyDescent="0.3">
      <c r="A253" s="10">
        <v>248</v>
      </c>
      <c r="B253" s="35" t="str">
        <f>IF(ANAGRAFICA!B252=0,"",ANAGRAFICA!B252)</f>
        <v/>
      </c>
      <c r="C253" s="36" t="str">
        <f>IF(ANAGRAFICA!C252=0,"",ANAGRAFICA!C252)</f>
        <v/>
      </c>
      <c r="D253" s="38" t="str">
        <f ca="1">ANAGRAFICA!D252</f>
        <v/>
      </c>
      <c r="E253" s="7" t="str">
        <f>ANAGRAFICA!F252</f>
        <v/>
      </c>
      <c r="F253" s="53"/>
    </row>
    <row r="254" spans="1:6" ht="14.4" x14ac:dyDescent="0.3">
      <c r="A254" s="11">
        <v>249</v>
      </c>
      <c r="B254" s="3" t="str">
        <f>IF(ANAGRAFICA!B253=0,"",ANAGRAFICA!B253)</f>
        <v/>
      </c>
      <c r="C254" s="4" t="str">
        <f>IF(ANAGRAFICA!C253=0,"",ANAGRAFICA!C253)</f>
        <v/>
      </c>
      <c r="D254" s="37" t="str">
        <f ca="1">ANAGRAFICA!D253</f>
        <v/>
      </c>
      <c r="E254" s="9" t="str">
        <f>ANAGRAFICA!F253</f>
        <v/>
      </c>
      <c r="F254" s="54"/>
    </row>
    <row r="255" spans="1:6" ht="14.4" x14ac:dyDescent="0.3">
      <c r="A255" s="10">
        <v>250</v>
      </c>
      <c r="B255" s="35" t="str">
        <f>IF(ANAGRAFICA!B254=0,"",ANAGRAFICA!B254)</f>
        <v/>
      </c>
      <c r="C255" s="36" t="str">
        <f>IF(ANAGRAFICA!C254=0,"",ANAGRAFICA!C254)</f>
        <v/>
      </c>
      <c r="D255" s="38" t="str">
        <f ca="1">ANAGRAFICA!D254</f>
        <v/>
      </c>
      <c r="E255" s="7" t="str">
        <f>ANAGRAFICA!F254</f>
        <v/>
      </c>
      <c r="F255" s="53"/>
    </row>
    <row r="256" spans="1:6" ht="14.4" x14ac:dyDescent="0.3">
      <c r="A256" s="11">
        <v>251</v>
      </c>
      <c r="B256" s="3" t="str">
        <f>IF(ANAGRAFICA!B255=0,"",ANAGRAFICA!B255)</f>
        <v/>
      </c>
      <c r="C256" s="4" t="str">
        <f>IF(ANAGRAFICA!C255=0,"",ANAGRAFICA!C255)</f>
        <v/>
      </c>
      <c r="D256" s="37" t="str">
        <f ca="1">ANAGRAFICA!D255</f>
        <v/>
      </c>
      <c r="E256" s="9" t="str">
        <f>ANAGRAFICA!F255</f>
        <v/>
      </c>
      <c r="F256" s="54"/>
    </row>
    <row r="257" spans="1:6" ht="14.4" x14ac:dyDescent="0.3">
      <c r="A257" s="10">
        <v>252</v>
      </c>
      <c r="B257" s="35" t="str">
        <f>IF(ANAGRAFICA!B256=0,"",ANAGRAFICA!B256)</f>
        <v/>
      </c>
      <c r="C257" s="36" t="str">
        <f>IF(ANAGRAFICA!C256=0,"",ANAGRAFICA!C256)</f>
        <v/>
      </c>
      <c r="D257" s="38" t="str">
        <f ca="1">ANAGRAFICA!D256</f>
        <v/>
      </c>
      <c r="E257" s="7" t="str">
        <f>ANAGRAFICA!F256</f>
        <v/>
      </c>
      <c r="F257" s="53"/>
    </row>
    <row r="258" spans="1:6" ht="14.4" x14ac:dyDescent="0.3">
      <c r="A258" s="11">
        <v>253</v>
      </c>
      <c r="B258" s="3" t="str">
        <f>IF(ANAGRAFICA!B257=0,"",ANAGRAFICA!B257)</f>
        <v/>
      </c>
      <c r="C258" s="4" t="str">
        <f>IF(ANAGRAFICA!C257=0,"",ANAGRAFICA!C257)</f>
        <v/>
      </c>
      <c r="D258" s="37" t="str">
        <f ca="1">ANAGRAFICA!D257</f>
        <v/>
      </c>
      <c r="E258" s="9" t="str">
        <f>ANAGRAFICA!F257</f>
        <v/>
      </c>
      <c r="F258" s="54"/>
    </row>
    <row r="259" spans="1:6" ht="14.4" x14ac:dyDescent="0.3">
      <c r="A259" s="10">
        <v>254</v>
      </c>
      <c r="B259" s="35" t="str">
        <f>IF(ANAGRAFICA!B258=0,"",ANAGRAFICA!B258)</f>
        <v/>
      </c>
      <c r="C259" s="36" t="str">
        <f>IF(ANAGRAFICA!C258=0,"",ANAGRAFICA!C258)</f>
        <v/>
      </c>
      <c r="D259" s="38" t="str">
        <f ca="1">ANAGRAFICA!D258</f>
        <v/>
      </c>
      <c r="E259" s="7" t="str">
        <f>ANAGRAFICA!F258</f>
        <v/>
      </c>
      <c r="F259" s="53"/>
    </row>
    <row r="260" spans="1:6" ht="14.4" x14ac:dyDescent="0.3">
      <c r="A260" s="11">
        <v>255</v>
      </c>
      <c r="B260" s="3" t="str">
        <f>IF(ANAGRAFICA!B259=0,"",ANAGRAFICA!B259)</f>
        <v/>
      </c>
      <c r="C260" s="4" t="str">
        <f>IF(ANAGRAFICA!C259=0,"",ANAGRAFICA!C259)</f>
        <v/>
      </c>
      <c r="D260" s="37" t="str">
        <f ca="1">ANAGRAFICA!D259</f>
        <v/>
      </c>
      <c r="E260" s="9" t="str">
        <f>ANAGRAFICA!F259</f>
        <v/>
      </c>
      <c r="F260" s="54"/>
    </row>
    <row r="261" spans="1:6" ht="14.4" x14ac:dyDescent="0.3">
      <c r="A261" s="10">
        <v>256</v>
      </c>
      <c r="B261" s="35" t="str">
        <f>IF(ANAGRAFICA!B260=0,"",ANAGRAFICA!B260)</f>
        <v/>
      </c>
      <c r="C261" s="36" t="str">
        <f>IF(ANAGRAFICA!C260=0,"",ANAGRAFICA!C260)</f>
        <v/>
      </c>
      <c r="D261" s="38" t="str">
        <f ca="1">ANAGRAFICA!D260</f>
        <v/>
      </c>
      <c r="E261" s="7" t="str">
        <f>ANAGRAFICA!F260</f>
        <v/>
      </c>
      <c r="F261" s="53"/>
    </row>
    <row r="262" spans="1:6" ht="14.4" x14ac:dyDescent="0.3">
      <c r="A262" s="11">
        <v>257</v>
      </c>
      <c r="B262" s="3" t="str">
        <f>IF(ANAGRAFICA!B261=0,"",ANAGRAFICA!B261)</f>
        <v/>
      </c>
      <c r="C262" s="4" t="str">
        <f>IF(ANAGRAFICA!C261=0,"",ANAGRAFICA!C261)</f>
        <v/>
      </c>
      <c r="D262" s="37" t="str">
        <f ca="1">ANAGRAFICA!D261</f>
        <v/>
      </c>
      <c r="E262" s="9" t="str">
        <f>ANAGRAFICA!F261</f>
        <v/>
      </c>
      <c r="F262" s="54"/>
    </row>
    <row r="263" spans="1:6" ht="14.4" x14ac:dyDescent="0.3">
      <c r="A263" s="10">
        <v>258</v>
      </c>
      <c r="B263" s="35" t="str">
        <f>IF(ANAGRAFICA!B262=0,"",ANAGRAFICA!B262)</f>
        <v/>
      </c>
      <c r="C263" s="36" t="str">
        <f>IF(ANAGRAFICA!C262=0,"",ANAGRAFICA!C262)</f>
        <v/>
      </c>
      <c r="D263" s="38" t="str">
        <f ca="1">ANAGRAFICA!D262</f>
        <v/>
      </c>
      <c r="E263" s="7" t="str">
        <f>ANAGRAFICA!F262</f>
        <v/>
      </c>
      <c r="F263" s="53"/>
    </row>
    <row r="264" spans="1:6" ht="14.4" x14ac:dyDescent="0.3">
      <c r="A264" s="11">
        <v>259</v>
      </c>
      <c r="B264" s="3" t="str">
        <f>IF(ANAGRAFICA!B263=0,"",ANAGRAFICA!B263)</f>
        <v/>
      </c>
      <c r="C264" s="4" t="str">
        <f>IF(ANAGRAFICA!C263=0,"",ANAGRAFICA!C263)</f>
        <v/>
      </c>
      <c r="D264" s="37" t="str">
        <f ca="1">ANAGRAFICA!D263</f>
        <v/>
      </c>
      <c r="E264" s="9" t="str">
        <f>ANAGRAFICA!F263</f>
        <v/>
      </c>
      <c r="F264" s="54"/>
    </row>
    <row r="265" spans="1:6" ht="14.4" x14ac:dyDescent="0.3">
      <c r="A265" s="10">
        <v>260</v>
      </c>
      <c r="B265" s="35" t="str">
        <f>IF(ANAGRAFICA!B264=0,"",ANAGRAFICA!B264)</f>
        <v/>
      </c>
      <c r="C265" s="36" t="str">
        <f>IF(ANAGRAFICA!C264=0,"",ANAGRAFICA!C264)</f>
        <v/>
      </c>
      <c r="D265" s="38" t="str">
        <f ca="1">ANAGRAFICA!D264</f>
        <v/>
      </c>
      <c r="E265" s="7" t="str">
        <f>ANAGRAFICA!F264</f>
        <v/>
      </c>
      <c r="F265" s="53"/>
    </row>
    <row r="266" spans="1:6" ht="14.4" x14ac:dyDescent="0.3">
      <c r="A266" s="11">
        <v>261</v>
      </c>
      <c r="B266" s="3" t="str">
        <f>IF(ANAGRAFICA!B265=0,"",ANAGRAFICA!B265)</f>
        <v/>
      </c>
      <c r="C266" s="4" t="str">
        <f>IF(ANAGRAFICA!C265=0,"",ANAGRAFICA!C265)</f>
        <v/>
      </c>
      <c r="D266" s="37" t="str">
        <f ca="1">ANAGRAFICA!D265</f>
        <v/>
      </c>
      <c r="E266" s="9" t="str">
        <f>ANAGRAFICA!F265</f>
        <v/>
      </c>
      <c r="F266" s="54"/>
    </row>
    <row r="267" spans="1:6" ht="14.4" x14ac:dyDescent="0.3">
      <c r="A267" s="10">
        <v>262</v>
      </c>
      <c r="B267" s="35" t="str">
        <f>IF(ANAGRAFICA!B266=0,"",ANAGRAFICA!B266)</f>
        <v/>
      </c>
      <c r="C267" s="36" t="str">
        <f>IF(ANAGRAFICA!C266=0,"",ANAGRAFICA!C266)</f>
        <v/>
      </c>
      <c r="D267" s="38" t="str">
        <f ca="1">ANAGRAFICA!D266</f>
        <v/>
      </c>
      <c r="E267" s="7" t="str">
        <f>ANAGRAFICA!F266</f>
        <v/>
      </c>
      <c r="F267" s="53"/>
    </row>
    <row r="268" spans="1:6" ht="14.4" x14ac:dyDescent="0.3">
      <c r="A268" s="11">
        <v>263</v>
      </c>
      <c r="B268" s="3" t="str">
        <f>IF(ANAGRAFICA!B267=0,"",ANAGRAFICA!B267)</f>
        <v/>
      </c>
      <c r="C268" s="4" t="str">
        <f>IF(ANAGRAFICA!C267=0,"",ANAGRAFICA!C267)</f>
        <v/>
      </c>
      <c r="D268" s="37" t="str">
        <f ca="1">ANAGRAFICA!D267</f>
        <v/>
      </c>
      <c r="E268" s="9" t="str">
        <f>ANAGRAFICA!F267</f>
        <v/>
      </c>
      <c r="F268" s="54"/>
    </row>
    <row r="269" spans="1:6" ht="14.4" x14ac:dyDescent="0.3">
      <c r="A269" s="10">
        <v>264</v>
      </c>
      <c r="B269" s="35" t="str">
        <f>IF(ANAGRAFICA!B268=0,"",ANAGRAFICA!B268)</f>
        <v/>
      </c>
      <c r="C269" s="36" t="str">
        <f>IF(ANAGRAFICA!C268=0,"",ANAGRAFICA!C268)</f>
        <v/>
      </c>
      <c r="D269" s="38" t="str">
        <f ca="1">ANAGRAFICA!D268</f>
        <v/>
      </c>
      <c r="E269" s="7" t="str">
        <f>ANAGRAFICA!F268</f>
        <v/>
      </c>
      <c r="F269" s="53"/>
    </row>
    <row r="270" spans="1:6" ht="14.4" x14ac:dyDescent="0.3">
      <c r="A270" s="11">
        <v>265</v>
      </c>
      <c r="B270" s="3" t="str">
        <f>IF(ANAGRAFICA!B269=0,"",ANAGRAFICA!B269)</f>
        <v/>
      </c>
      <c r="C270" s="4" t="str">
        <f>IF(ANAGRAFICA!C269=0,"",ANAGRAFICA!C269)</f>
        <v/>
      </c>
      <c r="D270" s="37" t="str">
        <f ca="1">ANAGRAFICA!D269</f>
        <v/>
      </c>
      <c r="E270" s="9" t="str">
        <f>ANAGRAFICA!F269</f>
        <v/>
      </c>
      <c r="F270" s="54"/>
    </row>
    <row r="271" spans="1:6" ht="14.4" x14ac:dyDescent="0.3">
      <c r="A271" s="10">
        <v>266</v>
      </c>
      <c r="B271" s="35" t="str">
        <f>IF(ANAGRAFICA!B270=0,"",ANAGRAFICA!B270)</f>
        <v/>
      </c>
      <c r="C271" s="36" t="str">
        <f>IF(ANAGRAFICA!C270=0,"",ANAGRAFICA!C270)</f>
        <v/>
      </c>
      <c r="D271" s="38" t="str">
        <f ca="1">ANAGRAFICA!D270</f>
        <v/>
      </c>
      <c r="E271" s="7" t="str">
        <f>ANAGRAFICA!F270</f>
        <v/>
      </c>
      <c r="F271" s="53"/>
    </row>
    <row r="272" spans="1:6" ht="14.4" x14ac:dyDescent="0.3">
      <c r="A272" s="11">
        <v>267</v>
      </c>
      <c r="B272" s="3" t="str">
        <f>IF(ANAGRAFICA!B271=0,"",ANAGRAFICA!B271)</f>
        <v/>
      </c>
      <c r="C272" s="4" t="str">
        <f>IF(ANAGRAFICA!C271=0,"",ANAGRAFICA!C271)</f>
        <v/>
      </c>
      <c r="D272" s="37" t="str">
        <f ca="1">ANAGRAFICA!D271</f>
        <v/>
      </c>
      <c r="E272" s="9" t="str">
        <f>ANAGRAFICA!F271</f>
        <v/>
      </c>
      <c r="F272" s="54"/>
    </row>
    <row r="273" spans="1:6" ht="14.4" x14ac:dyDescent="0.3">
      <c r="A273" s="10">
        <v>268</v>
      </c>
      <c r="B273" s="35" t="str">
        <f>IF(ANAGRAFICA!B272=0,"",ANAGRAFICA!B272)</f>
        <v/>
      </c>
      <c r="C273" s="36" t="str">
        <f>IF(ANAGRAFICA!C272=0,"",ANAGRAFICA!C272)</f>
        <v/>
      </c>
      <c r="D273" s="38" t="str">
        <f ca="1">ANAGRAFICA!D272</f>
        <v/>
      </c>
      <c r="E273" s="7" t="str">
        <f>ANAGRAFICA!F272</f>
        <v/>
      </c>
      <c r="F273" s="53"/>
    </row>
    <row r="274" spans="1:6" ht="14.4" x14ac:dyDescent="0.3">
      <c r="A274" s="11">
        <v>269</v>
      </c>
      <c r="B274" s="3" t="str">
        <f>IF(ANAGRAFICA!B273=0,"",ANAGRAFICA!B273)</f>
        <v/>
      </c>
      <c r="C274" s="4" t="str">
        <f>IF(ANAGRAFICA!C273=0,"",ANAGRAFICA!C273)</f>
        <v/>
      </c>
      <c r="D274" s="37" t="str">
        <f ca="1">ANAGRAFICA!D273</f>
        <v/>
      </c>
      <c r="E274" s="9" t="str">
        <f>ANAGRAFICA!F273</f>
        <v/>
      </c>
      <c r="F274" s="54"/>
    </row>
    <row r="275" spans="1:6" ht="15" thickBot="1" x14ac:dyDescent="0.35">
      <c r="A275" s="12">
        <v>270</v>
      </c>
      <c r="B275" s="35" t="str">
        <f>IF(ANAGRAFICA!B274=0,"",ANAGRAFICA!B274)</f>
        <v/>
      </c>
      <c r="C275" s="36" t="str">
        <f>IF(ANAGRAFICA!C274=0,"",ANAGRAFICA!C274)</f>
        <v/>
      </c>
      <c r="D275" s="38" t="str">
        <f ca="1">ANAGRAFICA!D274</f>
        <v/>
      </c>
      <c r="E275" s="7" t="str">
        <f>ANAGRAFICA!F274</f>
        <v/>
      </c>
      <c r="F275" s="53"/>
    </row>
  </sheetData>
  <sheetProtection algorithmName="SHA-512" hashValue="a7sUD2JnB0BCmFSLJdTb8xrvmNH7U4NwdoVpG44kF6wS9JDnLB3JFyjNfIE35YzPtvoWFzMFXKuA8pGndoIOcQ==" saltValue="KdNAmntYFbOptLRs/g3AkQ==" spinCount="100000" sheet="1" objects="1" scenarios="1" autoFilter="0"/>
  <autoFilter ref="A5:E275" xr:uid="{00000000-0001-0000-0600-000000000000}"/>
  <mergeCells count="6">
    <mergeCell ref="F4:F5"/>
    <mergeCell ref="A2:F2"/>
    <mergeCell ref="A4:E4"/>
    <mergeCell ref="A3:E3"/>
    <mergeCell ref="A1:C1"/>
    <mergeCell ref="D1:F1"/>
  </mergeCells>
  <phoneticPr fontId="2" type="noConversion"/>
  <pageMargins left="0.59055118110236227" right="0.11811023622047245" top="0.39370078740157483" bottom="1.4566929133858268" header="0.31496062992125984" footer="0.84"/>
  <pageSetup paperSize="9" orientation="landscape" r:id="rId1"/>
  <headerFooter>
    <oddFooter>&amp;CSi dichiara sotto la propria responsabilità che le ore indicate nel presente prospetto sono state effettivamente prestate dai L.S.U. assegnati a questo Ente Utilizzatore in A.S.U.
Per l'Ente__________________________________&amp;R
Pag.&amp;P/&amp;N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32A8-36A0-4CA4-9E32-CA2DBB9824DB}">
  <dimension ref="A1:G275"/>
  <sheetViews>
    <sheetView workbookViewId="0">
      <pane xSplit="5" ySplit="5" topLeftCell="F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defaultColWidth="9.109375" defaultRowHeight="10.199999999999999" x14ac:dyDescent="0.2"/>
  <cols>
    <col min="1" max="1" width="4.33203125" style="21" bestFit="1" customWidth="1"/>
    <col min="2" max="2" width="15" style="14" customWidth="1"/>
    <col min="3" max="3" width="35.6640625" style="14" customWidth="1"/>
    <col min="4" max="4" width="18" style="21" customWidth="1"/>
    <col min="5" max="5" width="4.88671875" style="14" bestFit="1" customWidth="1"/>
    <col min="6" max="6" width="11.33203125" style="14" customWidth="1"/>
    <col min="7" max="16384" width="9.109375" style="14"/>
  </cols>
  <sheetData>
    <row r="1" spans="1:7" ht="18.600000000000001" thickBot="1" x14ac:dyDescent="0.35">
      <c r="A1" s="104" t="s">
        <v>11</v>
      </c>
      <c r="B1" s="105"/>
      <c r="C1" s="105"/>
      <c r="D1" s="106" t="s">
        <v>13</v>
      </c>
      <c r="E1" s="107"/>
      <c r="F1" s="108"/>
      <c r="G1" s="51"/>
    </row>
    <row r="2" spans="1:7" ht="18" customHeight="1" thickBot="1" x14ac:dyDescent="0.25">
      <c r="A2" s="97">
        <f>ANAGRAFICA!B1</f>
        <v>0</v>
      </c>
      <c r="B2" s="97"/>
      <c r="C2" s="97"/>
      <c r="D2" s="97"/>
      <c r="E2" s="97"/>
      <c r="F2" s="97"/>
    </row>
    <row r="3" spans="1:7" ht="25.5" customHeight="1" thickBot="1" x14ac:dyDescent="0.25">
      <c r="A3" s="101" t="s">
        <v>14</v>
      </c>
      <c r="B3" s="102"/>
      <c r="C3" s="102"/>
      <c r="D3" s="102"/>
      <c r="E3" s="103"/>
      <c r="F3" s="1" t="s">
        <v>16</v>
      </c>
    </row>
    <row r="4" spans="1:7" ht="15" customHeight="1" thickBot="1" x14ac:dyDescent="0.25">
      <c r="A4" s="98"/>
      <c r="B4" s="99"/>
      <c r="C4" s="99"/>
      <c r="D4" s="99"/>
      <c r="E4" s="100"/>
      <c r="F4" s="95" t="s">
        <v>15</v>
      </c>
    </row>
    <row r="5" spans="1:7" ht="15.75" customHeight="1" thickBot="1" x14ac:dyDescent="0.25">
      <c r="A5" s="29" t="s">
        <v>3</v>
      </c>
      <c r="B5" s="30" t="s">
        <v>0</v>
      </c>
      <c r="C5" s="30" t="s">
        <v>2</v>
      </c>
      <c r="D5" s="34" t="s">
        <v>24</v>
      </c>
      <c r="E5" s="31" t="s">
        <v>1</v>
      </c>
      <c r="F5" s="96"/>
    </row>
    <row r="6" spans="1:7" ht="14.4" x14ac:dyDescent="0.3">
      <c r="A6" s="2">
        <v>1</v>
      </c>
      <c r="B6" s="3" t="str">
        <f>IF(ANAGRAFICA!B5=0,"",ANAGRAFICA!B5)</f>
        <v/>
      </c>
      <c r="C6" s="4" t="str">
        <f>IF(ANAGRAFICA!C5=0,"",ANAGRAFICA!C5)</f>
        <v/>
      </c>
      <c r="D6" s="37" t="str">
        <f ca="1">ANAGRAFICA!D5</f>
        <v/>
      </c>
      <c r="E6" s="5" t="str">
        <f>ANAGRAFICA!F5</f>
        <v/>
      </c>
      <c r="F6" s="52"/>
    </row>
    <row r="7" spans="1:7" ht="14.4" x14ac:dyDescent="0.3">
      <c r="A7" s="6">
        <v>2</v>
      </c>
      <c r="B7" s="35" t="str">
        <f>IF(ANAGRAFICA!B6=0,"",ANAGRAFICA!B6)</f>
        <v/>
      </c>
      <c r="C7" s="36" t="str">
        <f>IF(ANAGRAFICA!C6=0,"",ANAGRAFICA!C6)</f>
        <v/>
      </c>
      <c r="D7" s="38" t="str">
        <f ca="1">ANAGRAFICA!D6</f>
        <v/>
      </c>
      <c r="E7" s="7" t="str">
        <f>ANAGRAFICA!F6</f>
        <v/>
      </c>
      <c r="F7" s="53"/>
    </row>
    <row r="8" spans="1:7" ht="14.4" x14ac:dyDescent="0.3">
      <c r="A8" s="8">
        <v>3</v>
      </c>
      <c r="B8" s="3" t="str">
        <f>IF(ANAGRAFICA!B7=0,"",ANAGRAFICA!B7)</f>
        <v/>
      </c>
      <c r="C8" s="4" t="str">
        <f>IF(ANAGRAFICA!C7=0,"",ANAGRAFICA!C7)</f>
        <v/>
      </c>
      <c r="D8" s="37" t="str">
        <f ca="1">ANAGRAFICA!D7</f>
        <v/>
      </c>
      <c r="E8" s="9" t="str">
        <f>ANAGRAFICA!F7</f>
        <v/>
      </c>
      <c r="F8" s="54"/>
    </row>
    <row r="9" spans="1:7" ht="14.4" x14ac:dyDescent="0.3">
      <c r="A9" s="6">
        <v>4</v>
      </c>
      <c r="B9" s="35" t="str">
        <f>IF(ANAGRAFICA!B8=0,"",ANAGRAFICA!B8)</f>
        <v/>
      </c>
      <c r="C9" s="36" t="str">
        <f>IF(ANAGRAFICA!C8=0,"",ANAGRAFICA!C8)</f>
        <v/>
      </c>
      <c r="D9" s="38" t="str">
        <f ca="1">ANAGRAFICA!D8</f>
        <v/>
      </c>
      <c r="E9" s="7" t="str">
        <f>ANAGRAFICA!F8</f>
        <v/>
      </c>
      <c r="F9" s="53"/>
    </row>
    <row r="10" spans="1:7" ht="14.4" x14ac:dyDescent="0.3">
      <c r="A10" s="8">
        <v>5</v>
      </c>
      <c r="B10" s="3" t="str">
        <f>IF(ANAGRAFICA!B9=0,"",ANAGRAFICA!B9)</f>
        <v/>
      </c>
      <c r="C10" s="4" t="str">
        <f>IF(ANAGRAFICA!C9=0,"",ANAGRAFICA!C9)</f>
        <v/>
      </c>
      <c r="D10" s="37" t="str">
        <f ca="1">ANAGRAFICA!D9</f>
        <v/>
      </c>
      <c r="E10" s="9" t="str">
        <f>ANAGRAFICA!F9</f>
        <v/>
      </c>
      <c r="F10" s="54"/>
    </row>
    <row r="11" spans="1:7" ht="14.4" x14ac:dyDescent="0.3">
      <c r="A11" s="6">
        <v>6</v>
      </c>
      <c r="B11" s="35" t="str">
        <f>IF(ANAGRAFICA!B10=0,"",ANAGRAFICA!B10)</f>
        <v/>
      </c>
      <c r="C11" s="36" t="str">
        <f>IF(ANAGRAFICA!C10=0,"",ANAGRAFICA!C10)</f>
        <v/>
      </c>
      <c r="D11" s="38" t="str">
        <f ca="1">ANAGRAFICA!D10</f>
        <v/>
      </c>
      <c r="E11" s="7" t="str">
        <f>ANAGRAFICA!F10</f>
        <v/>
      </c>
      <c r="F11" s="53"/>
    </row>
    <row r="12" spans="1:7" ht="14.4" x14ac:dyDescent="0.3">
      <c r="A12" s="8">
        <v>7</v>
      </c>
      <c r="B12" s="3" t="str">
        <f>IF(ANAGRAFICA!B11=0,"",ANAGRAFICA!B11)</f>
        <v/>
      </c>
      <c r="C12" s="4" t="str">
        <f>IF(ANAGRAFICA!C11=0,"",ANAGRAFICA!C11)</f>
        <v/>
      </c>
      <c r="D12" s="37" t="str">
        <f ca="1">ANAGRAFICA!D11</f>
        <v/>
      </c>
      <c r="E12" s="9" t="str">
        <f>ANAGRAFICA!F11</f>
        <v/>
      </c>
      <c r="F12" s="54"/>
    </row>
    <row r="13" spans="1:7" ht="14.4" x14ac:dyDescent="0.3">
      <c r="A13" s="6">
        <v>8</v>
      </c>
      <c r="B13" s="35" t="str">
        <f>IF(ANAGRAFICA!B12=0,"",ANAGRAFICA!B12)</f>
        <v/>
      </c>
      <c r="C13" s="36" t="str">
        <f>IF(ANAGRAFICA!C12=0,"",ANAGRAFICA!C12)</f>
        <v/>
      </c>
      <c r="D13" s="38" t="str">
        <f ca="1">ANAGRAFICA!D12</f>
        <v/>
      </c>
      <c r="E13" s="7" t="str">
        <f>ANAGRAFICA!F12</f>
        <v/>
      </c>
      <c r="F13" s="53"/>
    </row>
    <row r="14" spans="1:7" ht="14.4" x14ac:dyDescent="0.3">
      <c r="A14" s="8">
        <v>9</v>
      </c>
      <c r="B14" s="3" t="str">
        <f>IF(ANAGRAFICA!B13=0,"",ANAGRAFICA!B13)</f>
        <v/>
      </c>
      <c r="C14" s="4" t="str">
        <f>IF(ANAGRAFICA!C13=0,"",ANAGRAFICA!C13)</f>
        <v/>
      </c>
      <c r="D14" s="37" t="str">
        <f ca="1">ANAGRAFICA!D13</f>
        <v/>
      </c>
      <c r="E14" s="9" t="str">
        <f>ANAGRAFICA!F13</f>
        <v/>
      </c>
      <c r="F14" s="54"/>
    </row>
    <row r="15" spans="1:7" ht="14.4" x14ac:dyDescent="0.3">
      <c r="A15" s="6">
        <v>10</v>
      </c>
      <c r="B15" s="35" t="str">
        <f>IF(ANAGRAFICA!B14=0,"",ANAGRAFICA!B14)</f>
        <v/>
      </c>
      <c r="C15" s="36" t="str">
        <f>IF(ANAGRAFICA!C14=0,"",ANAGRAFICA!C14)</f>
        <v/>
      </c>
      <c r="D15" s="38" t="str">
        <f ca="1">ANAGRAFICA!D14</f>
        <v/>
      </c>
      <c r="E15" s="7" t="str">
        <f>ANAGRAFICA!F14</f>
        <v/>
      </c>
      <c r="F15" s="53"/>
    </row>
    <row r="16" spans="1:7" ht="14.4" x14ac:dyDescent="0.3">
      <c r="A16" s="8">
        <v>11</v>
      </c>
      <c r="B16" s="3" t="str">
        <f>IF(ANAGRAFICA!B15=0,"",ANAGRAFICA!B15)</f>
        <v/>
      </c>
      <c r="C16" s="4" t="str">
        <f>IF(ANAGRAFICA!C15=0,"",ANAGRAFICA!C15)</f>
        <v/>
      </c>
      <c r="D16" s="37" t="str">
        <f ca="1">ANAGRAFICA!D15</f>
        <v/>
      </c>
      <c r="E16" s="9" t="str">
        <f>ANAGRAFICA!F15</f>
        <v/>
      </c>
      <c r="F16" s="54"/>
    </row>
    <row r="17" spans="1:6" ht="14.4" x14ac:dyDescent="0.3">
      <c r="A17" s="6">
        <v>12</v>
      </c>
      <c r="B17" s="35" t="str">
        <f>IF(ANAGRAFICA!B16=0,"",ANAGRAFICA!B16)</f>
        <v/>
      </c>
      <c r="C17" s="36" t="str">
        <f>IF(ANAGRAFICA!C16=0,"",ANAGRAFICA!C16)</f>
        <v/>
      </c>
      <c r="D17" s="38" t="str">
        <f ca="1">ANAGRAFICA!D16</f>
        <v/>
      </c>
      <c r="E17" s="7" t="str">
        <f>ANAGRAFICA!F16</f>
        <v/>
      </c>
      <c r="F17" s="53"/>
    </row>
    <row r="18" spans="1:6" ht="14.4" x14ac:dyDescent="0.3">
      <c r="A18" s="8">
        <v>13</v>
      </c>
      <c r="B18" s="3" t="str">
        <f>IF(ANAGRAFICA!B17=0,"",ANAGRAFICA!B17)</f>
        <v/>
      </c>
      <c r="C18" s="4" t="str">
        <f>IF(ANAGRAFICA!C17=0,"",ANAGRAFICA!C17)</f>
        <v/>
      </c>
      <c r="D18" s="37" t="str">
        <f ca="1">ANAGRAFICA!D17</f>
        <v/>
      </c>
      <c r="E18" s="9" t="str">
        <f>ANAGRAFICA!F17</f>
        <v/>
      </c>
      <c r="F18" s="54"/>
    </row>
    <row r="19" spans="1:6" ht="14.4" x14ac:dyDescent="0.3">
      <c r="A19" s="6">
        <v>14</v>
      </c>
      <c r="B19" s="35" t="str">
        <f>IF(ANAGRAFICA!B18=0,"",ANAGRAFICA!B18)</f>
        <v/>
      </c>
      <c r="C19" s="36" t="str">
        <f>IF(ANAGRAFICA!C18=0,"",ANAGRAFICA!C18)</f>
        <v/>
      </c>
      <c r="D19" s="38" t="str">
        <f ca="1">ANAGRAFICA!D18</f>
        <v/>
      </c>
      <c r="E19" s="7" t="str">
        <f>ANAGRAFICA!F18</f>
        <v/>
      </c>
      <c r="F19" s="53"/>
    </row>
    <row r="20" spans="1:6" ht="14.4" x14ac:dyDescent="0.3">
      <c r="A20" s="8">
        <v>15</v>
      </c>
      <c r="B20" s="3" t="str">
        <f>IF(ANAGRAFICA!B19=0,"",ANAGRAFICA!B19)</f>
        <v/>
      </c>
      <c r="C20" s="4" t="str">
        <f>IF(ANAGRAFICA!C19=0,"",ANAGRAFICA!C19)</f>
        <v/>
      </c>
      <c r="D20" s="37" t="str">
        <f ca="1">ANAGRAFICA!D19</f>
        <v/>
      </c>
      <c r="E20" s="9" t="str">
        <f>ANAGRAFICA!F19</f>
        <v/>
      </c>
      <c r="F20" s="54"/>
    </row>
    <row r="21" spans="1:6" ht="14.4" x14ac:dyDescent="0.3">
      <c r="A21" s="6">
        <v>16</v>
      </c>
      <c r="B21" s="35" t="str">
        <f>IF(ANAGRAFICA!B20=0,"",ANAGRAFICA!B20)</f>
        <v/>
      </c>
      <c r="C21" s="36" t="str">
        <f>IF(ANAGRAFICA!C20=0,"",ANAGRAFICA!C20)</f>
        <v/>
      </c>
      <c r="D21" s="38" t="str">
        <f ca="1">ANAGRAFICA!D20</f>
        <v/>
      </c>
      <c r="E21" s="7" t="str">
        <f>ANAGRAFICA!F20</f>
        <v/>
      </c>
      <c r="F21" s="53"/>
    </row>
    <row r="22" spans="1:6" ht="14.4" x14ac:dyDescent="0.3">
      <c r="A22" s="8">
        <v>17</v>
      </c>
      <c r="B22" s="3" t="str">
        <f>IF(ANAGRAFICA!B21=0,"",ANAGRAFICA!B21)</f>
        <v/>
      </c>
      <c r="C22" s="4" t="str">
        <f>IF(ANAGRAFICA!C21=0,"",ANAGRAFICA!C21)</f>
        <v/>
      </c>
      <c r="D22" s="37" t="str">
        <f ca="1">ANAGRAFICA!D21</f>
        <v/>
      </c>
      <c r="E22" s="9" t="str">
        <f>ANAGRAFICA!F21</f>
        <v/>
      </c>
      <c r="F22" s="54"/>
    </row>
    <row r="23" spans="1:6" ht="14.4" x14ac:dyDescent="0.3">
      <c r="A23" s="6">
        <v>18</v>
      </c>
      <c r="B23" s="35" t="str">
        <f>IF(ANAGRAFICA!B22=0,"",ANAGRAFICA!B22)</f>
        <v/>
      </c>
      <c r="C23" s="36" t="str">
        <f>IF(ANAGRAFICA!C22=0,"",ANAGRAFICA!C22)</f>
        <v/>
      </c>
      <c r="D23" s="38" t="str">
        <f ca="1">ANAGRAFICA!D22</f>
        <v/>
      </c>
      <c r="E23" s="7" t="str">
        <f>ANAGRAFICA!F22</f>
        <v/>
      </c>
      <c r="F23" s="53"/>
    </row>
    <row r="24" spans="1:6" ht="14.4" x14ac:dyDescent="0.3">
      <c r="A24" s="8">
        <v>19</v>
      </c>
      <c r="B24" s="3" t="str">
        <f>IF(ANAGRAFICA!B23=0,"",ANAGRAFICA!B23)</f>
        <v/>
      </c>
      <c r="C24" s="4" t="str">
        <f>IF(ANAGRAFICA!C23=0,"",ANAGRAFICA!C23)</f>
        <v/>
      </c>
      <c r="D24" s="37" t="str">
        <f ca="1">ANAGRAFICA!D23</f>
        <v/>
      </c>
      <c r="E24" s="9" t="str">
        <f>ANAGRAFICA!F23</f>
        <v/>
      </c>
      <c r="F24" s="54"/>
    </row>
    <row r="25" spans="1:6" ht="14.4" x14ac:dyDescent="0.3">
      <c r="A25" s="6">
        <v>20</v>
      </c>
      <c r="B25" s="35" t="str">
        <f>IF(ANAGRAFICA!B24=0,"",ANAGRAFICA!B24)</f>
        <v/>
      </c>
      <c r="C25" s="36" t="str">
        <f>IF(ANAGRAFICA!C24=0,"",ANAGRAFICA!C24)</f>
        <v/>
      </c>
      <c r="D25" s="38" t="str">
        <f ca="1">ANAGRAFICA!D24</f>
        <v/>
      </c>
      <c r="E25" s="7" t="str">
        <f>ANAGRAFICA!F24</f>
        <v/>
      </c>
      <c r="F25" s="53"/>
    </row>
    <row r="26" spans="1:6" ht="14.4" x14ac:dyDescent="0.3">
      <c r="A26" s="8">
        <v>21</v>
      </c>
      <c r="B26" s="3" t="str">
        <f>IF(ANAGRAFICA!B25=0,"",ANAGRAFICA!B25)</f>
        <v/>
      </c>
      <c r="C26" s="4" t="str">
        <f>IF(ANAGRAFICA!C25=0,"",ANAGRAFICA!C25)</f>
        <v/>
      </c>
      <c r="D26" s="37" t="str">
        <f ca="1">ANAGRAFICA!D25</f>
        <v/>
      </c>
      <c r="E26" s="9" t="str">
        <f>ANAGRAFICA!F25</f>
        <v/>
      </c>
      <c r="F26" s="54"/>
    </row>
    <row r="27" spans="1:6" ht="14.4" x14ac:dyDescent="0.3">
      <c r="A27" s="6">
        <v>22</v>
      </c>
      <c r="B27" s="35" t="str">
        <f>IF(ANAGRAFICA!B26=0,"",ANAGRAFICA!B26)</f>
        <v/>
      </c>
      <c r="C27" s="36" t="str">
        <f>IF(ANAGRAFICA!C26=0,"",ANAGRAFICA!C26)</f>
        <v/>
      </c>
      <c r="D27" s="38" t="str">
        <f ca="1">ANAGRAFICA!D26</f>
        <v/>
      </c>
      <c r="E27" s="7" t="str">
        <f>ANAGRAFICA!F26</f>
        <v/>
      </c>
      <c r="F27" s="53"/>
    </row>
    <row r="28" spans="1:6" ht="14.4" x14ac:dyDescent="0.3">
      <c r="A28" s="8">
        <v>23</v>
      </c>
      <c r="B28" s="3" t="str">
        <f>IF(ANAGRAFICA!B27=0,"",ANAGRAFICA!B27)</f>
        <v/>
      </c>
      <c r="C28" s="4" t="str">
        <f>IF(ANAGRAFICA!C27=0,"",ANAGRAFICA!C27)</f>
        <v/>
      </c>
      <c r="D28" s="37" t="str">
        <f ca="1">ANAGRAFICA!D27</f>
        <v/>
      </c>
      <c r="E28" s="9" t="str">
        <f>ANAGRAFICA!F27</f>
        <v/>
      </c>
      <c r="F28" s="54"/>
    </row>
    <row r="29" spans="1:6" ht="14.4" x14ac:dyDescent="0.3">
      <c r="A29" s="6">
        <v>24</v>
      </c>
      <c r="B29" s="35" t="str">
        <f>IF(ANAGRAFICA!B28=0,"",ANAGRAFICA!B28)</f>
        <v/>
      </c>
      <c r="C29" s="36" t="str">
        <f>IF(ANAGRAFICA!C28=0,"",ANAGRAFICA!C28)</f>
        <v/>
      </c>
      <c r="D29" s="38" t="str">
        <f ca="1">ANAGRAFICA!D28</f>
        <v/>
      </c>
      <c r="E29" s="7" t="str">
        <f>ANAGRAFICA!F28</f>
        <v/>
      </c>
      <c r="F29" s="53"/>
    </row>
    <row r="30" spans="1:6" ht="14.4" x14ac:dyDescent="0.3">
      <c r="A30" s="8">
        <v>25</v>
      </c>
      <c r="B30" s="3" t="str">
        <f>IF(ANAGRAFICA!B29=0,"",ANAGRAFICA!B29)</f>
        <v/>
      </c>
      <c r="C30" s="4" t="str">
        <f>IF(ANAGRAFICA!C29=0,"",ANAGRAFICA!C29)</f>
        <v/>
      </c>
      <c r="D30" s="37" t="str">
        <f ca="1">ANAGRAFICA!D29</f>
        <v/>
      </c>
      <c r="E30" s="9" t="str">
        <f>ANAGRAFICA!F29</f>
        <v/>
      </c>
      <c r="F30" s="54"/>
    </row>
    <row r="31" spans="1:6" ht="14.4" x14ac:dyDescent="0.3">
      <c r="A31" s="6">
        <v>26</v>
      </c>
      <c r="B31" s="35" t="str">
        <f>IF(ANAGRAFICA!B30=0,"",ANAGRAFICA!B30)</f>
        <v/>
      </c>
      <c r="C31" s="36" t="str">
        <f>IF(ANAGRAFICA!C30=0,"",ANAGRAFICA!C30)</f>
        <v/>
      </c>
      <c r="D31" s="38" t="str">
        <f ca="1">ANAGRAFICA!D30</f>
        <v/>
      </c>
      <c r="E31" s="7" t="str">
        <f>ANAGRAFICA!F30</f>
        <v/>
      </c>
      <c r="F31" s="53"/>
    </row>
    <row r="32" spans="1:6" ht="14.4" x14ac:dyDescent="0.3">
      <c r="A32" s="8">
        <v>27</v>
      </c>
      <c r="B32" s="3" t="str">
        <f>IF(ANAGRAFICA!B31=0,"",ANAGRAFICA!B31)</f>
        <v/>
      </c>
      <c r="C32" s="4" t="str">
        <f>IF(ANAGRAFICA!C31=0,"",ANAGRAFICA!C31)</f>
        <v/>
      </c>
      <c r="D32" s="37" t="str">
        <f ca="1">ANAGRAFICA!D31</f>
        <v/>
      </c>
      <c r="E32" s="9" t="str">
        <f>ANAGRAFICA!F31</f>
        <v/>
      </c>
      <c r="F32" s="54"/>
    </row>
    <row r="33" spans="1:6" ht="14.4" x14ac:dyDescent="0.3">
      <c r="A33" s="6">
        <v>28</v>
      </c>
      <c r="B33" s="35" t="str">
        <f>IF(ANAGRAFICA!B32=0,"",ANAGRAFICA!B32)</f>
        <v/>
      </c>
      <c r="C33" s="36" t="str">
        <f>IF(ANAGRAFICA!C32=0,"",ANAGRAFICA!C32)</f>
        <v/>
      </c>
      <c r="D33" s="38" t="str">
        <f ca="1">ANAGRAFICA!D32</f>
        <v/>
      </c>
      <c r="E33" s="7" t="str">
        <f>ANAGRAFICA!F32</f>
        <v/>
      </c>
      <c r="F33" s="53"/>
    </row>
    <row r="34" spans="1:6" ht="14.4" x14ac:dyDescent="0.3">
      <c r="A34" s="8">
        <v>29</v>
      </c>
      <c r="B34" s="3" t="str">
        <f>IF(ANAGRAFICA!B33=0,"",ANAGRAFICA!B33)</f>
        <v/>
      </c>
      <c r="C34" s="4" t="str">
        <f>IF(ANAGRAFICA!C33=0,"",ANAGRAFICA!C33)</f>
        <v/>
      </c>
      <c r="D34" s="37" t="str">
        <f ca="1">ANAGRAFICA!D33</f>
        <v/>
      </c>
      <c r="E34" s="9" t="str">
        <f>ANAGRAFICA!F33</f>
        <v/>
      </c>
      <c r="F34" s="54"/>
    </row>
    <row r="35" spans="1:6" ht="14.4" x14ac:dyDescent="0.3">
      <c r="A35" s="6">
        <v>30</v>
      </c>
      <c r="B35" s="35" t="str">
        <f>IF(ANAGRAFICA!B34=0,"",ANAGRAFICA!B34)</f>
        <v/>
      </c>
      <c r="C35" s="36" t="str">
        <f>IF(ANAGRAFICA!C34=0,"",ANAGRAFICA!C34)</f>
        <v/>
      </c>
      <c r="D35" s="38" t="str">
        <f ca="1">ANAGRAFICA!D34</f>
        <v/>
      </c>
      <c r="E35" s="7" t="str">
        <f>ANAGRAFICA!F34</f>
        <v/>
      </c>
      <c r="F35" s="53"/>
    </row>
    <row r="36" spans="1:6" ht="14.4" x14ac:dyDescent="0.3">
      <c r="A36" s="8">
        <v>31</v>
      </c>
      <c r="B36" s="3" t="str">
        <f>IF(ANAGRAFICA!B35=0,"",ANAGRAFICA!B35)</f>
        <v/>
      </c>
      <c r="C36" s="4" t="str">
        <f>IF(ANAGRAFICA!C35=0,"",ANAGRAFICA!C35)</f>
        <v/>
      </c>
      <c r="D36" s="37" t="str">
        <f ca="1">ANAGRAFICA!D35</f>
        <v/>
      </c>
      <c r="E36" s="9" t="str">
        <f>ANAGRAFICA!F35</f>
        <v/>
      </c>
      <c r="F36" s="54"/>
    </row>
    <row r="37" spans="1:6" ht="14.4" x14ac:dyDescent="0.3">
      <c r="A37" s="6">
        <v>32</v>
      </c>
      <c r="B37" s="35" t="str">
        <f>IF(ANAGRAFICA!B36=0,"",ANAGRAFICA!B36)</f>
        <v/>
      </c>
      <c r="C37" s="36" t="str">
        <f>IF(ANAGRAFICA!C36=0,"",ANAGRAFICA!C36)</f>
        <v/>
      </c>
      <c r="D37" s="38" t="str">
        <f ca="1">ANAGRAFICA!D36</f>
        <v/>
      </c>
      <c r="E37" s="7" t="str">
        <f>ANAGRAFICA!F36</f>
        <v/>
      </c>
      <c r="F37" s="53"/>
    </row>
    <row r="38" spans="1:6" ht="14.4" x14ac:dyDescent="0.3">
      <c r="A38" s="8">
        <v>33</v>
      </c>
      <c r="B38" s="3" t="str">
        <f>IF(ANAGRAFICA!B37=0,"",ANAGRAFICA!B37)</f>
        <v/>
      </c>
      <c r="C38" s="4" t="str">
        <f>IF(ANAGRAFICA!C37=0,"",ANAGRAFICA!C37)</f>
        <v/>
      </c>
      <c r="D38" s="37" t="str">
        <f ca="1">ANAGRAFICA!D37</f>
        <v/>
      </c>
      <c r="E38" s="9" t="str">
        <f>ANAGRAFICA!F37</f>
        <v/>
      </c>
      <c r="F38" s="54"/>
    </row>
    <row r="39" spans="1:6" ht="14.4" x14ac:dyDescent="0.3">
      <c r="A39" s="6">
        <v>34</v>
      </c>
      <c r="B39" s="35" t="str">
        <f>IF(ANAGRAFICA!B38=0,"",ANAGRAFICA!B38)</f>
        <v/>
      </c>
      <c r="C39" s="36" t="str">
        <f>IF(ANAGRAFICA!C38=0,"",ANAGRAFICA!C38)</f>
        <v/>
      </c>
      <c r="D39" s="38" t="str">
        <f ca="1">ANAGRAFICA!D38</f>
        <v/>
      </c>
      <c r="E39" s="7" t="str">
        <f>ANAGRAFICA!F38</f>
        <v/>
      </c>
      <c r="F39" s="53"/>
    </row>
    <row r="40" spans="1:6" ht="14.4" x14ac:dyDescent="0.3">
      <c r="A40" s="8">
        <v>35</v>
      </c>
      <c r="B40" s="3" t="str">
        <f>IF(ANAGRAFICA!B39=0,"",ANAGRAFICA!B39)</f>
        <v/>
      </c>
      <c r="C40" s="4" t="str">
        <f>IF(ANAGRAFICA!C39=0,"",ANAGRAFICA!C39)</f>
        <v/>
      </c>
      <c r="D40" s="37" t="str">
        <f ca="1">ANAGRAFICA!D39</f>
        <v/>
      </c>
      <c r="E40" s="9" t="str">
        <f>ANAGRAFICA!F39</f>
        <v/>
      </c>
      <c r="F40" s="54"/>
    </row>
    <row r="41" spans="1:6" ht="14.4" x14ac:dyDescent="0.3">
      <c r="A41" s="6">
        <v>36</v>
      </c>
      <c r="B41" s="35" t="str">
        <f>IF(ANAGRAFICA!B40=0,"",ANAGRAFICA!B40)</f>
        <v/>
      </c>
      <c r="C41" s="36" t="str">
        <f>IF(ANAGRAFICA!C40=0,"",ANAGRAFICA!C40)</f>
        <v/>
      </c>
      <c r="D41" s="38" t="str">
        <f ca="1">ANAGRAFICA!D40</f>
        <v/>
      </c>
      <c r="E41" s="7" t="str">
        <f>ANAGRAFICA!F40</f>
        <v/>
      </c>
      <c r="F41" s="53"/>
    </row>
    <row r="42" spans="1:6" ht="14.4" x14ac:dyDescent="0.3">
      <c r="A42" s="8">
        <v>37</v>
      </c>
      <c r="B42" s="3" t="str">
        <f>IF(ANAGRAFICA!B41=0,"",ANAGRAFICA!B41)</f>
        <v/>
      </c>
      <c r="C42" s="4" t="str">
        <f>IF(ANAGRAFICA!C41=0,"",ANAGRAFICA!C41)</f>
        <v/>
      </c>
      <c r="D42" s="37" t="str">
        <f ca="1">ANAGRAFICA!D41</f>
        <v/>
      </c>
      <c r="E42" s="9" t="str">
        <f>ANAGRAFICA!F41</f>
        <v/>
      </c>
      <c r="F42" s="54"/>
    </row>
    <row r="43" spans="1:6" ht="14.4" x14ac:dyDescent="0.3">
      <c r="A43" s="6">
        <v>38</v>
      </c>
      <c r="B43" s="35" t="str">
        <f>IF(ANAGRAFICA!B42=0,"",ANAGRAFICA!B42)</f>
        <v/>
      </c>
      <c r="C43" s="36" t="str">
        <f>IF(ANAGRAFICA!C42=0,"",ANAGRAFICA!C42)</f>
        <v/>
      </c>
      <c r="D43" s="38" t="str">
        <f ca="1">ANAGRAFICA!D42</f>
        <v/>
      </c>
      <c r="E43" s="7" t="str">
        <f>ANAGRAFICA!F42</f>
        <v/>
      </c>
      <c r="F43" s="53"/>
    </row>
    <row r="44" spans="1:6" ht="14.4" x14ac:dyDescent="0.3">
      <c r="A44" s="8">
        <v>39</v>
      </c>
      <c r="B44" s="3" t="str">
        <f>IF(ANAGRAFICA!B43=0,"",ANAGRAFICA!B43)</f>
        <v/>
      </c>
      <c r="C44" s="4" t="str">
        <f>IF(ANAGRAFICA!C43=0,"",ANAGRAFICA!C43)</f>
        <v/>
      </c>
      <c r="D44" s="37" t="str">
        <f ca="1">ANAGRAFICA!D43</f>
        <v/>
      </c>
      <c r="E44" s="9" t="str">
        <f>ANAGRAFICA!F43</f>
        <v/>
      </c>
      <c r="F44" s="54"/>
    </row>
    <row r="45" spans="1:6" ht="14.4" x14ac:dyDescent="0.3">
      <c r="A45" s="6">
        <v>40</v>
      </c>
      <c r="B45" s="35" t="str">
        <f>IF(ANAGRAFICA!B44=0,"",ANAGRAFICA!B44)</f>
        <v/>
      </c>
      <c r="C45" s="36" t="str">
        <f>IF(ANAGRAFICA!C44=0,"",ANAGRAFICA!C44)</f>
        <v/>
      </c>
      <c r="D45" s="38" t="str">
        <f ca="1">ANAGRAFICA!D44</f>
        <v/>
      </c>
      <c r="E45" s="7" t="str">
        <f>ANAGRAFICA!F44</f>
        <v/>
      </c>
      <c r="F45" s="53"/>
    </row>
    <row r="46" spans="1:6" ht="14.4" x14ac:dyDescent="0.3">
      <c r="A46" s="8">
        <v>41</v>
      </c>
      <c r="B46" s="3" t="str">
        <f>IF(ANAGRAFICA!B45=0,"",ANAGRAFICA!B45)</f>
        <v/>
      </c>
      <c r="C46" s="4" t="str">
        <f>IF(ANAGRAFICA!C45=0,"",ANAGRAFICA!C45)</f>
        <v/>
      </c>
      <c r="D46" s="37" t="str">
        <f ca="1">ANAGRAFICA!D45</f>
        <v/>
      </c>
      <c r="E46" s="9" t="str">
        <f>ANAGRAFICA!F45</f>
        <v/>
      </c>
      <c r="F46" s="54"/>
    </row>
    <row r="47" spans="1:6" ht="14.4" x14ac:dyDescent="0.3">
      <c r="A47" s="6">
        <v>42</v>
      </c>
      <c r="B47" s="35" t="str">
        <f>IF(ANAGRAFICA!B46=0,"",ANAGRAFICA!B46)</f>
        <v/>
      </c>
      <c r="C47" s="36" t="str">
        <f>IF(ANAGRAFICA!C46=0,"",ANAGRAFICA!C46)</f>
        <v/>
      </c>
      <c r="D47" s="38" t="str">
        <f ca="1">ANAGRAFICA!D46</f>
        <v/>
      </c>
      <c r="E47" s="7" t="str">
        <f>ANAGRAFICA!F46</f>
        <v/>
      </c>
      <c r="F47" s="53"/>
    </row>
    <row r="48" spans="1:6" ht="14.4" x14ac:dyDescent="0.3">
      <c r="A48" s="8">
        <v>43</v>
      </c>
      <c r="B48" s="3" t="str">
        <f>IF(ANAGRAFICA!B47=0,"",ANAGRAFICA!B47)</f>
        <v/>
      </c>
      <c r="C48" s="4" t="str">
        <f>IF(ANAGRAFICA!C47=0,"",ANAGRAFICA!C47)</f>
        <v/>
      </c>
      <c r="D48" s="37" t="str">
        <f ca="1">ANAGRAFICA!D47</f>
        <v/>
      </c>
      <c r="E48" s="9" t="str">
        <f>ANAGRAFICA!F47</f>
        <v/>
      </c>
      <c r="F48" s="54"/>
    </row>
    <row r="49" spans="1:6" ht="14.4" x14ac:dyDescent="0.3">
      <c r="A49" s="6">
        <v>44</v>
      </c>
      <c r="B49" s="35" t="str">
        <f>IF(ANAGRAFICA!B48=0,"",ANAGRAFICA!B48)</f>
        <v/>
      </c>
      <c r="C49" s="36" t="str">
        <f>IF(ANAGRAFICA!C48=0,"",ANAGRAFICA!C48)</f>
        <v/>
      </c>
      <c r="D49" s="38" t="str">
        <f ca="1">ANAGRAFICA!D48</f>
        <v/>
      </c>
      <c r="E49" s="7" t="str">
        <f>ANAGRAFICA!F48</f>
        <v/>
      </c>
      <c r="F49" s="53"/>
    </row>
    <row r="50" spans="1:6" ht="14.4" x14ac:dyDescent="0.3">
      <c r="A50" s="8">
        <v>45</v>
      </c>
      <c r="B50" s="3" t="str">
        <f>IF(ANAGRAFICA!B49=0,"",ANAGRAFICA!B49)</f>
        <v/>
      </c>
      <c r="C50" s="4" t="str">
        <f>IF(ANAGRAFICA!C49=0,"",ANAGRAFICA!C49)</f>
        <v/>
      </c>
      <c r="D50" s="37" t="str">
        <f ca="1">ANAGRAFICA!D49</f>
        <v/>
      </c>
      <c r="E50" s="9" t="str">
        <f>ANAGRAFICA!F49</f>
        <v/>
      </c>
      <c r="F50" s="54"/>
    </row>
    <row r="51" spans="1:6" ht="14.4" x14ac:dyDescent="0.3">
      <c r="A51" s="6">
        <v>46</v>
      </c>
      <c r="B51" s="35" t="str">
        <f>IF(ANAGRAFICA!B50=0,"",ANAGRAFICA!B50)</f>
        <v/>
      </c>
      <c r="C51" s="36" t="str">
        <f>IF(ANAGRAFICA!C50=0,"",ANAGRAFICA!C50)</f>
        <v/>
      </c>
      <c r="D51" s="38" t="str">
        <f ca="1">ANAGRAFICA!D50</f>
        <v/>
      </c>
      <c r="E51" s="7" t="str">
        <f>ANAGRAFICA!F50</f>
        <v/>
      </c>
      <c r="F51" s="53"/>
    </row>
    <row r="52" spans="1:6" ht="14.4" x14ac:dyDescent="0.3">
      <c r="A52" s="8">
        <v>47</v>
      </c>
      <c r="B52" s="3" t="str">
        <f>IF(ANAGRAFICA!B51=0,"",ANAGRAFICA!B51)</f>
        <v/>
      </c>
      <c r="C52" s="4" t="str">
        <f>IF(ANAGRAFICA!C51=0,"",ANAGRAFICA!C51)</f>
        <v/>
      </c>
      <c r="D52" s="37" t="str">
        <f ca="1">ANAGRAFICA!D51</f>
        <v/>
      </c>
      <c r="E52" s="9" t="str">
        <f>ANAGRAFICA!F51</f>
        <v/>
      </c>
      <c r="F52" s="54"/>
    </row>
    <row r="53" spans="1:6" ht="14.4" x14ac:dyDescent="0.3">
      <c r="A53" s="6">
        <v>48</v>
      </c>
      <c r="B53" s="35" t="str">
        <f>IF(ANAGRAFICA!B52=0,"",ANAGRAFICA!B52)</f>
        <v/>
      </c>
      <c r="C53" s="36" t="str">
        <f>IF(ANAGRAFICA!C52=0,"",ANAGRAFICA!C52)</f>
        <v/>
      </c>
      <c r="D53" s="38" t="str">
        <f ca="1">ANAGRAFICA!D52</f>
        <v/>
      </c>
      <c r="E53" s="7" t="str">
        <f>ANAGRAFICA!F52</f>
        <v/>
      </c>
      <c r="F53" s="53"/>
    </row>
    <row r="54" spans="1:6" ht="14.4" x14ac:dyDescent="0.3">
      <c r="A54" s="8">
        <v>49</v>
      </c>
      <c r="B54" s="3" t="str">
        <f>IF(ANAGRAFICA!B53=0,"",ANAGRAFICA!B53)</f>
        <v/>
      </c>
      <c r="C54" s="4" t="str">
        <f>IF(ANAGRAFICA!C53=0,"",ANAGRAFICA!C53)</f>
        <v/>
      </c>
      <c r="D54" s="37" t="str">
        <f ca="1">ANAGRAFICA!D53</f>
        <v/>
      </c>
      <c r="E54" s="9" t="str">
        <f>ANAGRAFICA!F53</f>
        <v/>
      </c>
      <c r="F54" s="54"/>
    </row>
    <row r="55" spans="1:6" ht="14.4" x14ac:dyDescent="0.3">
      <c r="A55" s="6">
        <v>50</v>
      </c>
      <c r="B55" s="35" t="str">
        <f>IF(ANAGRAFICA!B54=0,"",ANAGRAFICA!B54)</f>
        <v/>
      </c>
      <c r="C55" s="36" t="str">
        <f>IF(ANAGRAFICA!C54=0,"",ANAGRAFICA!C54)</f>
        <v/>
      </c>
      <c r="D55" s="38" t="str">
        <f ca="1">ANAGRAFICA!D54</f>
        <v/>
      </c>
      <c r="E55" s="7" t="str">
        <f>ANAGRAFICA!F54</f>
        <v/>
      </c>
      <c r="F55" s="53"/>
    </row>
    <row r="56" spans="1:6" ht="14.4" x14ac:dyDescent="0.3">
      <c r="A56" s="8">
        <v>51</v>
      </c>
      <c r="B56" s="3" t="str">
        <f>IF(ANAGRAFICA!B55=0,"",ANAGRAFICA!B55)</f>
        <v/>
      </c>
      <c r="C56" s="4" t="str">
        <f>IF(ANAGRAFICA!C55=0,"",ANAGRAFICA!C55)</f>
        <v/>
      </c>
      <c r="D56" s="37" t="str">
        <f ca="1">ANAGRAFICA!D55</f>
        <v/>
      </c>
      <c r="E56" s="9" t="str">
        <f>ANAGRAFICA!F55</f>
        <v/>
      </c>
      <c r="F56" s="54"/>
    </row>
    <row r="57" spans="1:6" ht="14.4" x14ac:dyDescent="0.3">
      <c r="A57" s="6">
        <v>52</v>
      </c>
      <c r="B57" s="35" t="str">
        <f>IF(ANAGRAFICA!B56=0,"",ANAGRAFICA!B56)</f>
        <v/>
      </c>
      <c r="C57" s="36" t="str">
        <f>IF(ANAGRAFICA!C56=0,"",ANAGRAFICA!C56)</f>
        <v/>
      </c>
      <c r="D57" s="38" t="str">
        <f ca="1">ANAGRAFICA!D56</f>
        <v/>
      </c>
      <c r="E57" s="7" t="str">
        <f>ANAGRAFICA!F56</f>
        <v/>
      </c>
      <c r="F57" s="53"/>
    </row>
    <row r="58" spans="1:6" ht="14.4" x14ac:dyDescent="0.3">
      <c r="A58" s="8">
        <v>53</v>
      </c>
      <c r="B58" s="3" t="str">
        <f>IF(ANAGRAFICA!B57=0,"",ANAGRAFICA!B57)</f>
        <v/>
      </c>
      <c r="C58" s="4" t="str">
        <f>IF(ANAGRAFICA!C57=0,"",ANAGRAFICA!C57)</f>
        <v/>
      </c>
      <c r="D58" s="37" t="str">
        <f ca="1">ANAGRAFICA!D57</f>
        <v/>
      </c>
      <c r="E58" s="9" t="str">
        <f>ANAGRAFICA!F57</f>
        <v/>
      </c>
      <c r="F58" s="54"/>
    </row>
    <row r="59" spans="1:6" ht="14.4" x14ac:dyDescent="0.3">
      <c r="A59" s="6">
        <v>54</v>
      </c>
      <c r="B59" s="35" t="str">
        <f>IF(ANAGRAFICA!B58=0,"",ANAGRAFICA!B58)</f>
        <v/>
      </c>
      <c r="C59" s="36" t="str">
        <f>IF(ANAGRAFICA!C58=0,"",ANAGRAFICA!C58)</f>
        <v/>
      </c>
      <c r="D59" s="38" t="str">
        <f ca="1">ANAGRAFICA!D58</f>
        <v/>
      </c>
      <c r="E59" s="7" t="str">
        <f>ANAGRAFICA!F58</f>
        <v/>
      </c>
      <c r="F59" s="53"/>
    </row>
    <row r="60" spans="1:6" ht="14.4" x14ac:dyDescent="0.3">
      <c r="A60" s="8">
        <v>55</v>
      </c>
      <c r="B60" s="3" t="str">
        <f>IF(ANAGRAFICA!B59=0,"",ANAGRAFICA!B59)</f>
        <v/>
      </c>
      <c r="C60" s="4" t="str">
        <f>IF(ANAGRAFICA!C59=0,"",ANAGRAFICA!C59)</f>
        <v/>
      </c>
      <c r="D60" s="37" t="str">
        <f ca="1">ANAGRAFICA!D59</f>
        <v/>
      </c>
      <c r="E60" s="9" t="str">
        <f>ANAGRAFICA!F59</f>
        <v/>
      </c>
      <c r="F60" s="54"/>
    </row>
    <row r="61" spans="1:6" ht="14.4" x14ac:dyDescent="0.3">
      <c r="A61" s="6">
        <v>56</v>
      </c>
      <c r="B61" s="35" t="str">
        <f>IF(ANAGRAFICA!B60=0,"",ANAGRAFICA!B60)</f>
        <v/>
      </c>
      <c r="C61" s="36" t="str">
        <f>IF(ANAGRAFICA!C60=0,"",ANAGRAFICA!C60)</f>
        <v/>
      </c>
      <c r="D61" s="38" t="str">
        <f ca="1">ANAGRAFICA!D60</f>
        <v/>
      </c>
      <c r="E61" s="7" t="str">
        <f>ANAGRAFICA!F60</f>
        <v/>
      </c>
      <c r="F61" s="53"/>
    </row>
    <row r="62" spans="1:6" ht="14.4" x14ac:dyDescent="0.3">
      <c r="A62" s="8">
        <v>57</v>
      </c>
      <c r="B62" s="3" t="str">
        <f>IF(ANAGRAFICA!B61=0,"",ANAGRAFICA!B61)</f>
        <v/>
      </c>
      <c r="C62" s="4" t="str">
        <f>IF(ANAGRAFICA!C61=0,"",ANAGRAFICA!C61)</f>
        <v/>
      </c>
      <c r="D62" s="37" t="str">
        <f ca="1">ANAGRAFICA!D61</f>
        <v/>
      </c>
      <c r="E62" s="9" t="str">
        <f>ANAGRAFICA!F61</f>
        <v/>
      </c>
      <c r="F62" s="54"/>
    </row>
    <row r="63" spans="1:6" ht="14.4" x14ac:dyDescent="0.3">
      <c r="A63" s="6">
        <v>58</v>
      </c>
      <c r="B63" s="35" t="str">
        <f>IF(ANAGRAFICA!B62=0,"",ANAGRAFICA!B62)</f>
        <v/>
      </c>
      <c r="C63" s="36" t="str">
        <f>IF(ANAGRAFICA!C62=0,"",ANAGRAFICA!C62)</f>
        <v/>
      </c>
      <c r="D63" s="38" t="str">
        <f ca="1">ANAGRAFICA!D62</f>
        <v/>
      </c>
      <c r="E63" s="7" t="str">
        <f>ANAGRAFICA!F62</f>
        <v/>
      </c>
      <c r="F63" s="53"/>
    </row>
    <row r="64" spans="1:6" ht="14.4" x14ac:dyDescent="0.3">
      <c r="A64" s="8">
        <v>59</v>
      </c>
      <c r="B64" s="3" t="str">
        <f>IF(ANAGRAFICA!B63=0,"",ANAGRAFICA!B63)</f>
        <v/>
      </c>
      <c r="C64" s="4" t="str">
        <f>IF(ANAGRAFICA!C63=0,"",ANAGRAFICA!C63)</f>
        <v/>
      </c>
      <c r="D64" s="37" t="str">
        <f ca="1">ANAGRAFICA!D63</f>
        <v/>
      </c>
      <c r="E64" s="9" t="str">
        <f>ANAGRAFICA!F63</f>
        <v/>
      </c>
      <c r="F64" s="54"/>
    </row>
    <row r="65" spans="1:6" ht="14.4" x14ac:dyDescent="0.3">
      <c r="A65" s="6">
        <v>60</v>
      </c>
      <c r="B65" s="35" t="str">
        <f>IF(ANAGRAFICA!B64=0,"",ANAGRAFICA!B64)</f>
        <v/>
      </c>
      <c r="C65" s="36" t="str">
        <f>IF(ANAGRAFICA!C64=0,"",ANAGRAFICA!C64)</f>
        <v/>
      </c>
      <c r="D65" s="38" t="str">
        <f ca="1">ANAGRAFICA!D64</f>
        <v/>
      </c>
      <c r="E65" s="7" t="str">
        <f>ANAGRAFICA!F64</f>
        <v/>
      </c>
      <c r="F65" s="53"/>
    </row>
    <row r="66" spans="1:6" ht="14.4" x14ac:dyDescent="0.3">
      <c r="A66" s="8">
        <v>61</v>
      </c>
      <c r="B66" s="3" t="str">
        <f>IF(ANAGRAFICA!B65=0,"",ANAGRAFICA!B65)</f>
        <v/>
      </c>
      <c r="C66" s="4" t="str">
        <f>IF(ANAGRAFICA!C65=0,"",ANAGRAFICA!C65)</f>
        <v/>
      </c>
      <c r="D66" s="37" t="str">
        <f ca="1">ANAGRAFICA!D65</f>
        <v/>
      </c>
      <c r="E66" s="9" t="str">
        <f>ANAGRAFICA!F65</f>
        <v/>
      </c>
      <c r="F66" s="54"/>
    </row>
    <row r="67" spans="1:6" ht="14.4" x14ac:dyDescent="0.3">
      <c r="A67" s="6">
        <v>62</v>
      </c>
      <c r="B67" s="35" t="str">
        <f>IF(ANAGRAFICA!B66=0,"",ANAGRAFICA!B66)</f>
        <v/>
      </c>
      <c r="C67" s="36" t="str">
        <f>IF(ANAGRAFICA!C66=0,"",ANAGRAFICA!C66)</f>
        <v/>
      </c>
      <c r="D67" s="38" t="str">
        <f ca="1">ANAGRAFICA!D66</f>
        <v/>
      </c>
      <c r="E67" s="7" t="str">
        <f>ANAGRAFICA!F66</f>
        <v/>
      </c>
      <c r="F67" s="53"/>
    </row>
    <row r="68" spans="1:6" ht="14.4" x14ac:dyDescent="0.3">
      <c r="A68" s="8">
        <v>63</v>
      </c>
      <c r="B68" s="3" t="str">
        <f>IF(ANAGRAFICA!B67=0,"",ANAGRAFICA!B67)</f>
        <v/>
      </c>
      <c r="C68" s="4" t="str">
        <f>IF(ANAGRAFICA!C67=0,"",ANAGRAFICA!C67)</f>
        <v/>
      </c>
      <c r="D68" s="37" t="str">
        <f ca="1">ANAGRAFICA!D67</f>
        <v/>
      </c>
      <c r="E68" s="9" t="str">
        <f>ANAGRAFICA!F67</f>
        <v/>
      </c>
      <c r="F68" s="54"/>
    </row>
    <row r="69" spans="1:6" ht="14.4" x14ac:dyDescent="0.3">
      <c r="A69" s="6">
        <v>64</v>
      </c>
      <c r="B69" s="35" t="str">
        <f>IF(ANAGRAFICA!B68=0,"",ANAGRAFICA!B68)</f>
        <v/>
      </c>
      <c r="C69" s="36" t="str">
        <f>IF(ANAGRAFICA!C68=0,"",ANAGRAFICA!C68)</f>
        <v/>
      </c>
      <c r="D69" s="38" t="str">
        <f ca="1">ANAGRAFICA!D68</f>
        <v/>
      </c>
      <c r="E69" s="7" t="str">
        <f>ANAGRAFICA!F68</f>
        <v/>
      </c>
      <c r="F69" s="53"/>
    </row>
    <row r="70" spans="1:6" ht="14.4" x14ac:dyDescent="0.3">
      <c r="A70" s="8">
        <v>65</v>
      </c>
      <c r="B70" s="3" t="str">
        <f>IF(ANAGRAFICA!B69=0,"",ANAGRAFICA!B69)</f>
        <v/>
      </c>
      <c r="C70" s="4" t="str">
        <f>IF(ANAGRAFICA!C69=0,"",ANAGRAFICA!C69)</f>
        <v/>
      </c>
      <c r="D70" s="37" t="str">
        <f ca="1">ANAGRAFICA!D69</f>
        <v/>
      </c>
      <c r="E70" s="9" t="str">
        <f>ANAGRAFICA!F69</f>
        <v/>
      </c>
      <c r="F70" s="54"/>
    </row>
    <row r="71" spans="1:6" ht="14.4" x14ac:dyDescent="0.3">
      <c r="A71" s="6">
        <v>66</v>
      </c>
      <c r="B71" s="35" t="str">
        <f>IF(ANAGRAFICA!B70=0,"",ANAGRAFICA!B70)</f>
        <v/>
      </c>
      <c r="C71" s="36" t="str">
        <f>IF(ANAGRAFICA!C70=0,"",ANAGRAFICA!C70)</f>
        <v/>
      </c>
      <c r="D71" s="38" t="str">
        <f ca="1">ANAGRAFICA!D70</f>
        <v/>
      </c>
      <c r="E71" s="7" t="str">
        <f>ANAGRAFICA!F70</f>
        <v/>
      </c>
      <c r="F71" s="53"/>
    </row>
    <row r="72" spans="1:6" ht="14.4" x14ac:dyDescent="0.3">
      <c r="A72" s="8">
        <v>67</v>
      </c>
      <c r="B72" s="3" t="str">
        <f>IF(ANAGRAFICA!B71=0,"",ANAGRAFICA!B71)</f>
        <v/>
      </c>
      <c r="C72" s="4" t="str">
        <f>IF(ANAGRAFICA!C71=0,"",ANAGRAFICA!C71)</f>
        <v/>
      </c>
      <c r="D72" s="37" t="str">
        <f ca="1">ANAGRAFICA!D71</f>
        <v/>
      </c>
      <c r="E72" s="9" t="str">
        <f>ANAGRAFICA!F71</f>
        <v/>
      </c>
      <c r="F72" s="54"/>
    </row>
    <row r="73" spans="1:6" ht="14.4" x14ac:dyDescent="0.3">
      <c r="A73" s="6">
        <v>68</v>
      </c>
      <c r="B73" s="35" t="str">
        <f>IF(ANAGRAFICA!B72=0,"",ANAGRAFICA!B72)</f>
        <v/>
      </c>
      <c r="C73" s="36" t="str">
        <f>IF(ANAGRAFICA!C72=0,"",ANAGRAFICA!C72)</f>
        <v/>
      </c>
      <c r="D73" s="38" t="str">
        <f ca="1">ANAGRAFICA!D72</f>
        <v/>
      </c>
      <c r="E73" s="7" t="str">
        <f>ANAGRAFICA!F72</f>
        <v/>
      </c>
      <c r="F73" s="53"/>
    </row>
    <row r="74" spans="1:6" ht="14.4" x14ac:dyDescent="0.3">
      <c r="A74" s="8">
        <v>69</v>
      </c>
      <c r="B74" s="3" t="str">
        <f>IF(ANAGRAFICA!B73=0,"",ANAGRAFICA!B73)</f>
        <v/>
      </c>
      <c r="C74" s="4" t="str">
        <f>IF(ANAGRAFICA!C73=0,"",ANAGRAFICA!C73)</f>
        <v/>
      </c>
      <c r="D74" s="37" t="str">
        <f ca="1">ANAGRAFICA!D73</f>
        <v/>
      </c>
      <c r="E74" s="9" t="str">
        <f>ANAGRAFICA!F73</f>
        <v/>
      </c>
      <c r="F74" s="54"/>
    </row>
    <row r="75" spans="1:6" ht="14.4" x14ac:dyDescent="0.3">
      <c r="A75" s="6">
        <v>70</v>
      </c>
      <c r="B75" s="35" t="str">
        <f>IF(ANAGRAFICA!B74=0,"",ANAGRAFICA!B74)</f>
        <v/>
      </c>
      <c r="C75" s="36" t="str">
        <f>IF(ANAGRAFICA!C74=0,"",ANAGRAFICA!C74)</f>
        <v/>
      </c>
      <c r="D75" s="38" t="str">
        <f ca="1">ANAGRAFICA!D74</f>
        <v/>
      </c>
      <c r="E75" s="7" t="str">
        <f>ANAGRAFICA!F74</f>
        <v/>
      </c>
      <c r="F75" s="53"/>
    </row>
    <row r="76" spans="1:6" ht="14.4" x14ac:dyDescent="0.3">
      <c r="A76" s="8">
        <v>71</v>
      </c>
      <c r="B76" s="3" t="str">
        <f>IF(ANAGRAFICA!B75=0,"",ANAGRAFICA!B75)</f>
        <v/>
      </c>
      <c r="C76" s="4" t="str">
        <f>IF(ANAGRAFICA!C75=0,"",ANAGRAFICA!C75)</f>
        <v/>
      </c>
      <c r="D76" s="37" t="str">
        <f ca="1">ANAGRAFICA!D75</f>
        <v/>
      </c>
      <c r="E76" s="9" t="str">
        <f>ANAGRAFICA!F75</f>
        <v/>
      </c>
      <c r="F76" s="54"/>
    </row>
    <row r="77" spans="1:6" ht="14.4" x14ac:dyDescent="0.3">
      <c r="A77" s="6">
        <v>72</v>
      </c>
      <c r="B77" s="35" t="str">
        <f>IF(ANAGRAFICA!B76=0,"",ANAGRAFICA!B76)</f>
        <v/>
      </c>
      <c r="C77" s="36" t="str">
        <f>IF(ANAGRAFICA!C76=0,"",ANAGRAFICA!C76)</f>
        <v/>
      </c>
      <c r="D77" s="38" t="str">
        <f ca="1">ANAGRAFICA!D76</f>
        <v/>
      </c>
      <c r="E77" s="7" t="str">
        <f>ANAGRAFICA!F76</f>
        <v/>
      </c>
      <c r="F77" s="53"/>
    </row>
    <row r="78" spans="1:6" ht="14.4" x14ac:dyDescent="0.3">
      <c r="A78" s="8">
        <v>73</v>
      </c>
      <c r="B78" s="3" t="str">
        <f>IF(ANAGRAFICA!B77=0,"",ANAGRAFICA!B77)</f>
        <v/>
      </c>
      <c r="C78" s="4" t="str">
        <f>IF(ANAGRAFICA!C77=0,"",ANAGRAFICA!C77)</f>
        <v/>
      </c>
      <c r="D78" s="37" t="str">
        <f ca="1">ANAGRAFICA!D77</f>
        <v/>
      </c>
      <c r="E78" s="9" t="str">
        <f>ANAGRAFICA!F77</f>
        <v/>
      </c>
      <c r="F78" s="54"/>
    </row>
    <row r="79" spans="1:6" ht="14.4" x14ac:dyDescent="0.3">
      <c r="A79" s="6">
        <v>74</v>
      </c>
      <c r="B79" s="35" t="str">
        <f>IF(ANAGRAFICA!B78=0,"",ANAGRAFICA!B78)</f>
        <v/>
      </c>
      <c r="C79" s="36" t="str">
        <f>IF(ANAGRAFICA!C78=0,"",ANAGRAFICA!C78)</f>
        <v/>
      </c>
      <c r="D79" s="38" t="str">
        <f ca="1">ANAGRAFICA!D78</f>
        <v/>
      </c>
      <c r="E79" s="7" t="str">
        <f>ANAGRAFICA!F78</f>
        <v/>
      </c>
      <c r="F79" s="53"/>
    </row>
    <row r="80" spans="1:6" ht="14.4" x14ac:dyDescent="0.3">
      <c r="A80" s="8">
        <v>75</v>
      </c>
      <c r="B80" s="3" t="str">
        <f>IF(ANAGRAFICA!B79=0,"",ANAGRAFICA!B79)</f>
        <v/>
      </c>
      <c r="C80" s="4" t="str">
        <f>IF(ANAGRAFICA!C79=0,"",ANAGRAFICA!C79)</f>
        <v/>
      </c>
      <c r="D80" s="37" t="str">
        <f ca="1">ANAGRAFICA!D79</f>
        <v/>
      </c>
      <c r="E80" s="9" t="str">
        <f>ANAGRAFICA!F79</f>
        <v/>
      </c>
      <c r="F80" s="54"/>
    </row>
    <row r="81" spans="1:6" ht="14.4" x14ac:dyDescent="0.3">
      <c r="A81" s="6">
        <v>76</v>
      </c>
      <c r="B81" s="35" t="str">
        <f>IF(ANAGRAFICA!B80=0,"",ANAGRAFICA!B80)</f>
        <v/>
      </c>
      <c r="C81" s="36" t="str">
        <f>IF(ANAGRAFICA!C80=0,"",ANAGRAFICA!C80)</f>
        <v/>
      </c>
      <c r="D81" s="38" t="str">
        <f ca="1">ANAGRAFICA!D80</f>
        <v/>
      </c>
      <c r="E81" s="7" t="str">
        <f>ANAGRAFICA!F80</f>
        <v/>
      </c>
      <c r="F81" s="53"/>
    </row>
    <row r="82" spans="1:6" ht="14.4" x14ac:dyDescent="0.3">
      <c r="A82" s="8">
        <v>77</v>
      </c>
      <c r="B82" s="3" t="str">
        <f>IF(ANAGRAFICA!B81=0,"",ANAGRAFICA!B81)</f>
        <v/>
      </c>
      <c r="C82" s="4" t="str">
        <f>IF(ANAGRAFICA!C81=0,"",ANAGRAFICA!C81)</f>
        <v/>
      </c>
      <c r="D82" s="37" t="str">
        <f ca="1">ANAGRAFICA!D81</f>
        <v/>
      </c>
      <c r="E82" s="9" t="str">
        <f>ANAGRAFICA!F81</f>
        <v/>
      </c>
      <c r="F82" s="54"/>
    </row>
    <row r="83" spans="1:6" ht="14.4" x14ac:dyDescent="0.3">
      <c r="A83" s="6">
        <v>78</v>
      </c>
      <c r="B83" s="35" t="str">
        <f>IF(ANAGRAFICA!B82=0,"",ANAGRAFICA!B82)</f>
        <v/>
      </c>
      <c r="C83" s="36" t="str">
        <f>IF(ANAGRAFICA!C82=0,"",ANAGRAFICA!C82)</f>
        <v/>
      </c>
      <c r="D83" s="38" t="str">
        <f ca="1">ANAGRAFICA!D82</f>
        <v/>
      </c>
      <c r="E83" s="7" t="str">
        <f>ANAGRAFICA!F82</f>
        <v/>
      </c>
      <c r="F83" s="53"/>
    </row>
    <row r="84" spans="1:6" ht="14.4" x14ac:dyDescent="0.3">
      <c r="A84" s="8">
        <v>79</v>
      </c>
      <c r="B84" s="3" t="str">
        <f>IF(ANAGRAFICA!B83=0,"",ANAGRAFICA!B83)</f>
        <v/>
      </c>
      <c r="C84" s="4" t="str">
        <f>IF(ANAGRAFICA!C83=0,"",ANAGRAFICA!C83)</f>
        <v/>
      </c>
      <c r="D84" s="37" t="str">
        <f ca="1">ANAGRAFICA!D83</f>
        <v/>
      </c>
      <c r="E84" s="9" t="str">
        <f>ANAGRAFICA!F83</f>
        <v/>
      </c>
      <c r="F84" s="54"/>
    </row>
    <row r="85" spans="1:6" ht="14.4" x14ac:dyDescent="0.3">
      <c r="A85" s="6">
        <v>80</v>
      </c>
      <c r="B85" s="35" t="str">
        <f>IF(ANAGRAFICA!B84=0,"",ANAGRAFICA!B84)</f>
        <v/>
      </c>
      <c r="C85" s="36" t="str">
        <f>IF(ANAGRAFICA!C84=0,"",ANAGRAFICA!C84)</f>
        <v/>
      </c>
      <c r="D85" s="38" t="str">
        <f ca="1">ANAGRAFICA!D84</f>
        <v/>
      </c>
      <c r="E85" s="7" t="str">
        <f>ANAGRAFICA!F84</f>
        <v/>
      </c>
      <c r="F85" s="53"/>
    </row>
    <row r="86" spans="1:6" ht="14.4" x14ac:dyDescent="0.3">
      <c r="A86" s="8">
        <v>81</v>
      </c>
      <c r="B86" s="3" t="str">
        <f>IF(ANAGRAFICA!B85=0,"",ANAGRAFICA!B85)</f>
        <v/>
      </c>
      <c r="C86" s="4" t="str">
        <f>IF(ANAGRAFICA!C85=0,"",ANAGRAFICA!C85)</f>
        <v/>
      </c>
      <c r="D86" s="37" t="str">
        <f ca="1">ANAGRAFICA!D85</f>
        <v/>
      </c>
      <c r="E86" s="9" t="str">
        <f>ANAGRAFICA!F85</f>
        <v/>
      </c>
      <c r="F86" s="54"/>
    </row>
    <row r="87" spans="1:6" ht="14.4" x14ac:dyDescent="0.3">
      <c r="A87" s="6">
        <v>82</v>
      </c>
      <c r="B87" s="35" t="str">
        <f>IF(ANAGRAFICA!B86=0,"",ANAGRAFICA!B86)</f>
        <v/>
      </c>
      <c r="C87" s="36" t="str">
        <f>IF(ANAGRAFICA!C86=0,"",ANAGRAFICA!C86)</f>
        <v/>
      </c>
      <c r="D87" s="38" t="str">
        <f ca="1">ANAGRAFICA!D86</f>
        <v/>
      </c>
      <c r="E87" s="7" t="str">
        <f>ANAGRAFICA!F86</f>
        <v/>
      </c>
      <c r="F87" s="53"/>
    </row>
    <row r="88" spans="1:6" ht="14.4" x14ac:dyDescent="0.3">
      <c r="A88" s="8">
        <v>83</v>
      </c>
      <c r="B88" s="3" t="str">
        <f>IF(ANAGRAFICA!B87=0,"",ANAGRAFICA!B87)</f>
        <v/>
      </c>
      <c r="C88" s="4" t="str">
        <f>IF(ANAGRAFICA!C87=0,"",ANAGRAFICA!C87)</f>
        <v/>
      </c>
      <c r="D88" s="37" t="str">
        <f ca="1">ANAGRAFICA!D87</f>
        <v/>
      </c>
      <c r="E88" s="9" t="str">
        <f>ANAGRAFICA!F87</f>
        <v/>
      </c>
      <c r="F88" s="54"/>
    </row>
    <row r="89" spans="1:6" ht="14.4" x14ac:dyDescent="0.3">
      <c r="A89" s="6">
        <v>84</v>
      </c>
      <c r="B89" s="35" t="str">
        <f>IF(ANAGRAFICA!B88=0,"",ANAGRAFICA!B88)</f>
        <v/>
      </c>
      <c r="C89" s="36" t="str">
        <f>IF(ANAGRAFICA!C88=0,"",ANAGRAFICA!C88)</f>
        <v/>
      </c>
      <c r="D89" s="38" t="str">
        <f ca="1">ANAGRAFICA!D88</f>
        <v/>
      </c>
      <c r="E89" s="7" t="str">
        <f>ANAGRAFICA!F88</f>
        <v/>
      </c>
      <c r="F89" s="53"/>
    </row>
    <row r="90" spans="1:6" ht="14.4" x14ac:dyDescent="0.3">
      <c r="A90" s="8">
        <v>85</v>
      </c>
      <c r="B90" s="3" t="str">
        <f>IF(ANAGRAFICA!B89=0,"",ANAGRAFICA!B89)</f>
        <v/>
      </c>
      <c r="C90" s="4" t="str">
        <f>IF(ANAGRAFICA!C89=0,"",ANAGRAFICA!C89)</f>
        <v/>
      </c>
      <c r="D90" s="37" t="str">
        <f ca="1">ANAGRAFICA!D89</f>
        <v/>
      </c>
      <c r="E90" s="9" t="str">
        <f>ANAGRAFICA!F89</f>
        <v/>
      </c>
      <c r="F90" s="54"/>
    </row>
    <row r="91" spans="1:6" ht="14.4" x14ac:dyDescent="0.3">
      <c r="A91" s="6">
        <v>86</v>
      </c>
      <c r="B91" s="35" t="str">
        <f>IF(ANAGRAFICA!B90=0,"",ANAGRAFICA!B90)</f>
        <v/>
      </c>
      <c r="C91" s="36" t="str">
        <f>IF(ANAGRAFICA!C90=0,"",ANAGRAFICA!C90)</f>
        <v/>
      </c>
      <c r="D91" s="38" t="str">
        <f ca="1">ANAGRAFICA!D90</f>
        <v/>
      </c>
      <c r="E91" s="7" t="str">
        <f>ANAGRAFICA!F90</f>
        <v/>
      </c>
      <c r="F91" s="53"/>
    </row>
    <row r="92" spans="1:6" ht="14.4" x14ac:dyDescent="0.3">
      <c r="A92" s="8">
        <v>87</v>
      </c>
      <c r="B92" s="3" t="str">
        <f>IF(ANAGRAFICA!B91=0,"",ANAGRAFICA!B91)</f>
        <v/>
      </c>
      <c r="C92" s="4" t="str">
        <f>IF(ANAGRAFICA!C91=0,"",ANAGRAFICA!C91)</f>
        <v/>
      </c>
      <c r="D92" s="37" t="str">
        <f ca="1">ANAGRAFICA!D91</f>
        <v/>
      </c>
      <c r="E92" s="9" t="str">
        <f>ANAGRAFICA!F91</f>
        <v/>
      </c>
      <c r="F92" s="54"/>
    </row>
    <row r="93" spans="1:6" ht="14.4" x14ac:dyDescent="0.3">
      <c r="A93" s="6">
        <v>88</v>
      </c>
      <c r="B93" s="35" t="str">
        <f>IF(ANAGRAFICA!B92=0,"",ANAGRAFICA!B92)</f>
        <v/>
      </c>
      <c r="C93" s="36" t="str">
        <f>IF(ANAGRAFICA!C92=0,"",ANAGRAFICA!C92)</f>
        <v/>
      </c>
      <c r="D93" s="38" t="str">
        <f ca="1">ANAGRAFICA!D92</f>
        <v/>
      </c>
      <c r="E93" s="7" t="str">
        <f>ANAGRAFICA!F92</f>
        <v/>
      </c>
      <c r="F93" s="53"/>
    </row>
    <row r="94" spans="1:6" ht="14.4" x14ac:dyDescent="0.3">
      <c r="A94" s="8">
        <v>89</v>
      </c>
      <c r="B94" s="3" t="str">
        <f>IF(ANAGRAFICA!B93=0,"",ANAGRAFICA!B93)</f>
        <v/>
      </c>
      <c r="C94" s="4" t="str">
        <f>IF(ANAGRAFICA!C93=0,"",ANAGRAFICA!C93)</f>
        <v/>
      </c>
      <c r="D94" s="37" t="str">
        <f ca="1">ANAGRAFICA!D93</f>
        <v/>
      </c>
      <c r="E94" s="9" t="str">
        <f>ANAGRAFICA!F93</f>
        <v/>
      </c>
      <c r="F94" s="54"/>
    </row>
    <row r="95" spans="1:6" ht="14.4" x14ac:dyDescent="0.3">
      <c r="A95" s="6">
        <v>90</v>
      </c>
      <c r="B95" s="35" t="str">
        <f>IF(ANAGRAFICA!B94=0,"",ANAGRAFICA!B94)</f>
        <v/>
      </c>
      <c r="C95" s="36" t="str">
        <f>IF(ANAGRAFICA!C94=0,"",ANAGRAFICA!C94)</f>
        <v/>
      </c>
      <c r="D95" s="38" t="str">
        <f ca="1">ANAGRAFICA!D94</f>
        <v/>
      </c>
      <c r="E95" s="7" t="str">
        <f>ANAGRAFICA!F94</f>
        <v/>
      </c>
      <c r="F95" s="53"/>
    </row>
    <row r="96" spans="1:6" ht="14.4" x14ac:dyDescent="0.3">
      <c r="A96" s="8">
        <v>91</v>
      </c>
      <c r="B96" s="3" t="str">
        <f>IF(ANAGRAFICA!B95=0,"",ANAGRAFICA!B95)</f>
        <v/>
      </c>
      <c r="C96" s="4" t="str">
        <f>IF(ANAGRAFICA!C95=0,"",ANAGRAFICA!C95)</f>
        <v/>
      </c>
      <c r="D96" s="37" t="str">
        <f ca="1">ANAGRAFICA!D95</f>
        <v/>
      </c>
      <c r="E96" s="9" t="str">
        <f>ANAGRAFICA!F95</f>
        <v/>
      </c>
      <c r="F96" s="54"/>
    </row>
    <row r="97" spans="1:6" ht="14.4" x14ac:dyDescent="0.3">
      <c r="A97" s="6">
        <v>92</v>
      </c>
      <c r="B97" s="35" t="str">
        <f>IF(ANAGRAFICA!B96=0,"",ANAGRAFICA!B96)</f>
        <v/>
      </c>
      <c r="C97" s="36" t="str">
        <f>IF(ANAGRAFICA!C96=0,"",ANAGRAFICA!C96)</f>
        <v/>
      </c>
      <c r="D97" s="38" t="str">
        <f ca="1">ANAGRAFICA!D96</f>
        <v/>
      </c>
      <c r="E97" s="7" t="str">
        <f>ANAGRAFICA!F96</f>
        <v/>
      </c>
      <c r="F97" s="53"/>
    </row>
    <row r="98" spans="1:6" ht="14.4" x14ac:dyDescent="0.3">
      <c r="A98" s="8">
        <v>93</v>
      </c>
      <c r="B98" s="3" t="str">
        <f>IF(ANAGRAFICA!B97=0,"",ANAGRAFICA!B97)</f>
        <v/>
      </c>
      <c r="C98" s="4" t="str">
        <f>IF(ANAGRAFICA!C97=0,"",ANAGRAFICA!C97)</f>
        <v/>
      </c>
      <c r="D98" s="37" t="str">
        <f ca="1">ANAGRAFICA!D97</f>
        <v/>
      </c>
      <c r="E98" s="9" t="str">
        <f>ANAGRAFICA!F97</f>
        <v/>
      </c>
      <c r="F98" s="54"/>
    </row>
    <row r="99" spans="1:6" ht="14.4" x14ac:dyDescent="0.3">
      <c r="A99" s="6">
        <v>94</v>
      </c>
      <c r="B99" s="35" t="str">
        <f>IF(ANAGRAFICA!B98=0,"",ANAGRAFICA!B98)</f>
        <v/>
      </c>
      <c r="C99" s="36" t="str">
        <f>IF(ANAGRAFICA!C98=0,"",ANAGRAFICA!C98)</f>
        <v/>
      </c>
      <c r="D99" s="38" t="str">
        <f ca="1">ANAGRAFICA!D98</f>
        <v/>
      </c>
      <c r="E99" s="7" t="str">
        <f>ANAGRAFICA!F98</f>
        <v/>
      </c>
      <c r="F99" s="53"/>
    </row>
    <row r="100" spans="1:6" ht="14.4" x14ac:dyDescent="0.3">
      <c r="A100" s="8">
        <v>95</v>
      </c>
      <c r="B100" s="3" t="str">
        <f>IF(ANAGRAFICA!B99=0,"",ANAGRAFICA!B99)</f>
        <v/>
      </c>
      <c r="C100" s="4" t="str">
        <f>IF(ANAGRAFICA!C99=0,"",ANAGRAFICA!C99)</f>
        <v/>
      </c>
      <c r="D100" s="37" t="str">
        <f ca="1">ANAGRAFICA!D99</f>
        <v/>
      </c>
      <c r="E100" s="9" t="str">
        <f>ANAGRAFICA!F99</f>
        <v/>
      </c>
      <c r="F100" s="54"/>
    </row>
    <row r="101" spans="1:6" ht="14.4" x14ac:dyDescent="0.3">
      <c r="A101" s="6">
        <v>96</v>
      </c>
      <c r="B101" s="35" t="str">
        <f>IF(ANAGRAFICA!B100=0,"",ANAGRAFICA!B100)</f>
        <v/>
      </c>
      <c r="C101" s="36" t="str">
        <f>IF(ANAGRAFICA!C100=0,"",ANAGRAFICA!C100)</f>
        <v/>
      </c>
      <c r="D101" s="38" t="str">
        <f ca="1">ANAGRAFICA!D100</f>
        <v/>
      </c>
      <c r="E101" s="7" t="str">
        <f>ANAGRAFICA!F100</f>
        <v/>
      </c>
      <c r="F101" s="53"/>
    </row>
    <row r="102" spans="1:6" ht="14.4" x14ac:dyDescent="0.3">
      <c r="A102" s="8">
        <v>97</v>
      </c>
      <c r="B102" s="3" t="str">
        <f>IF(ANAGRAFICA!B101=0,"",ANAGRAFICA!B101)</f>
        <v/>
      </c>
      <c r="C102" s="4" t="str">
        <f>IF(ANAGRAFICA!C101=0,"",ANAGRAFICA!C101)</f>
        <v/>
      </c>
      <c r="D102" s="37" t="str">
        <f ca="1">ANAGRAFICA!D101</f>
        <v/>
      </c>
      <c r="E102" s="9" t="str">
        <f>ANAGRAFICA!F101</f>
        <v/>
      </c>
      <c r="F102" s="54"/>
    </row>
    <row r="103" spans="1:6" ht="14.4" x14ac:dyDescent="0.3">
      <c r="A103" s="6">
        <v>98</v>
      </c>
      <c r="B103" s="35" t="str">
        <f>IF(ANAGRAFICA!B102=0,"",ANAGRAFICA!B102)</f>
        <v/>
      </c>
      <c r="C103" s="36" t="str">
        <f>IF(ANAGRAFICA!C102=0,"",ANAGRAFICA!C102)</f>
        <v/>
      </c>
      <c r="D103" s="38" t="str">
        <f ca="1">ANAGRAFICA!D102</f>
        <v/>
      </c>
      <c r="E103" s="7" t="str">
        <f>ANAGRAFICA!F102</f>
        <v/>
      </c>
      <c r="F103" s="53"/>
    </row>
    <row r="104" spans="1:6" ht="14.4" x14ac:dyDescent="0.3">
      <c r="A104" s="8">
        <v>99</v>
      </c>
      <c r="B104" s="3" t="str">
        <f>IF(ANAGRAFICA!B103=0,"",ANAGRAFICA!B103)</f>
        <v/>
      </c>
      <c r="C104" s="4" t="str">
        <f>IF(ANAGRAFICA!C103=0,"",ANAGRAFICA!C103)</f>
        <v/>
      </c>
      <c r="D104" s="37" t="str">
        <f ca="1">ANAGRAFICA!D103</f>
        <v/>
      </c>
      <c r="E104" s="9" t="str">
        <f>ANAGRAFICA!F103</f>
        <v/>
      </c>
      <c r="F104" s="54"/>
    </row>
    <row r="105" spans="1:6" ht="14.4" x14ac:dyDescent="0.3">
      <c r="A105" s="10">
        <v>100</v>
      </c>
      <c r="B105" s="35" t="str">
        <f>IF(ANAGRAFICA!B104=0,"",ANAGRAFICA!B104)</f>
        <v/>
      </c>
      <c r="C105" s="36" t="str">
        <f>IF(ANAGRAFICA!C104=0,"",ANAGRAFICA!C104)</f>
        <v/>
      </c>
      <c r="D105" s="38" t="str">
        <f ca="1">ANAGRAFICA!D104</f>
        <v/>
      </c>
      <c r="E105" s="7" t="str">
        <f>ANAGRAFICA!F104</f>
        <v/>
      </c>
      <c r="F105" s="53"/>
    </row>
    <row r="106" spans="1:6" ht="14.4" x14ac:dyDescent="0.3">
      <c r="A106" s="11">
        <v>101</v>
      </c>
      <c r="B106" s="3" t="str">
        <f>IF(ANAGRAFICA!B105=0,"",ANAGRAFICA!B105)</f>
        <v/>
      </c>
      <c r="C106" s="4" t="str">
        <f>IF(ANAGRAFICA!C105=0,"",ANAGRAFICA!C105)</f>
        <v/>
      </c>
      <c r="D106" s="37" t="str">
        <f ca="1">ANAGRAFICA!D105</f>
        <v/>
      </c>
      <c r="E106" s="9" t="str">
        <f>ANAGRAFICA!F105</f>
        <v/>
      </c>
      <c r="F106" s="54"/>
    </row>
    <row r="107" spans="1:6" ht="14.4" x14ac:dyDescent="0.3">
      <c r="A107" s="10">
        <v>102</v>
      </c>
      <c r="B107" s="35" t="str">
        <f>IF(ANAGRAFICA!B106=0,"",ANAGRAFICA!B106)</f>
        <v/>
      </c>
      <c r="C107" s="36" t="str">
        <f>IF(ANAGRAFICA!C106=0,"",ANAGRAFICA!C106)</f>
        <v/>
      </c>
      <c r="D107" s="38" t="str">
        <f ca="1">ANAGRAFICA!D106</f>
        <v/>
      </c>
      <c r="E107" s="7" t="str">
        <f>ANAGRAFICA!F106</f>
        <v/>
      </c>
      <c r="F107" s="53"/>
    </row>
    <row r="108" spans="1:6" ht="14.4" x14ac:dyDescent="0.3">
      <c r="A108" s="11">
        <v>103</v>
      </c>
      <c r="B108" s="3" t="str">
        <f>IF(ANAGRAFICA!B107=0,"",ANAGRAFICA!B107)</f>
        <v/>
      </c>
      <c r="C108" s="4" t="str">
        <f>IF(ANAGRAFICA!C107=0,"",ANAGRAFICA!C107)</f>
        <v/>
      </c>
      <c r="D108" s="37" t="str">
        <f ca="1">ANAGRAFICA!D107</f>
        <v/>
      </c>
      <c r="E108" s="9" t="str">
        <f>ANAGRAFICA!F107</f>
        <v/>
      </c>
      <c r="F108" s="54"/>
    </row>
    <row r="109" spans="1:6" ht="14.4" x14ac:dyDescent="0.3">
      <c r="A109" s="10">
        <v>104</v>
      </c>
      <c r="B109" s="35" t="str">
        <f>IF(ANAGRAFICA!B108=0,"",ANAGRAFICA!B108)</f>
        <v/>
      </c>
      <c r="C109" s="36" t="str">
        <f>IF(ANAGRAFICA!C108=0,"",ANAGRAFICA!C108)</f>
        <v/>
      </c>
      <c r="D109" s="38" t="str">
        <f ca="1">ANAGRAFICA!D108</f>
        <v/>
      </c>
      <c r="E109" s="7" t="str">
        <f>ANAGRAFICA!F108</f>
        <v/>
      </c>
      <c r="F109" s="53"/>
    </row>
    <row r="110" spans="1:6" ht="14.4" x14ac:dyDescent="0.3">
      <c r="A110" s="11">
        <v>105</v>
      </c>
      <c r="B110" s="3" t="str">
        <f>IF(ANAGRAFICA!B109=0,"",ANAGRAFICA!B109)</f>
        <v/>
      </c>
      <c r="C110" s="4" t="str">
        <f>IF(ANAGRAFICA!C109=0,"",ANAGRAFICA!C109)</f>
        <v/>
      </c>
      <c r="D110" s="37" t="str">
        <f ca="1">ANAGRAFICA!D109</f>
        <v/>
      </c>
      <c r="E110" s="9" t="str">
        <f>ANAGRAFICA!F109</f>
        <v/>
      </c>
      <c r="F110" s="54"/>
    </row>
    <row r="111" spans="1:6" ht="14.4" x14ac:dyDescent="0.3">
      <c r="A111" s="10">
        <v>106</v>
      </c>
      <c r="B111" s="35" t="str">
        <f>IF(ANAGRAFICA!B110=0,"",ANAGRAFICA!B110)</f>
        <v/>
      </c>
      <c r="C111" s="36" t="str">
        <f>IF(ANAGRAFICA!C110=0,"",ANAGRAFICA!C110)</f>
        <v/>
      </c>
      <c r="D111" s="38" t="str">
        <f ca="1">ANAGRAFICA!D110</f>
        <v/>
      </c>
      <c r="E111" s="7" t="str">
        <f>ANAGRAFICA!F110</f>
        <v/>
      </c>
      <c r="F111" s="53"/>
    </row>
    <row r="112" spans="1:6" ht="14.4" x14ac:dyDescent="0.3">
      <c r="A112" s="11">
        <v>107</v>
      </c>
      <c r="B112" s="3" t="str">
        <f>IF(ANAGRAFICA!B111=0,"",ANAGRAFICA!B111)</f>
        <v/>
      </c>
      <c r="C112" s="4" t="str">
        <f>IF(ANAGRAFICA!C111=0,"",ANAGRAFICA!C111)</f>
        <v/>
      </c>
      <c r="D112" s="37" t="str">
        <f ca="1">ANAGRAFICA!D111</f>
        <v/>
      </c>
      <c r="E112" s="9" t="str">
        <f>ANAGRAFICA!F111</f>
        <v/>
      </c>
      <c r="F112" s="54"/>
    </row>
    <row r="113" spans="1:6" ht="14.4" x14ac:dyDescent="0.3">
      <c r="A113" s="10">
        <v>108</v>
      </c>
      <c r="B113" s="35" t="str">
        <f>IF(ANAGRAFICA!B112=0,"",ANAGRAFICA!B112)</f>
        <v/>
      </c>
      <c r="C113" s="36" t="str">
        <f>IF(ANAGRAFICA!C112=0,"",ANAGRAFICA!C112)</f>
        <v/>
      </c>
      <c r="D113" s="38" t="str">
        <f ca="1">ANAGRAFICA!D112</f>
        <v/>
      </c>
      <c r="E113" s="7" t="str">
        <f>ANAGRAFICA!F112</f>
        <v/>
      </c>
      <c r="F113" s="53"/>
    </row>
    <row r="114" spans="1:6" ht="14.4" x14ac:dyDescent="0.3">
      <c r="A114" s="11">
        <v>109</v>
      </c>
      <c r="B114" s="3" t="str">
        <f>IF(ANAGRAFICA!B113=0,"",ANAGRAFICA!B113)</f>
        <v/>
      </c>
      <c r="C114" s="4" t="str">
        <f>IF(ANAGRAFICA!C113=0,"",ANAGRAFICA!C113)</f>
        <v/>
      </c>
      <c r="D114" s="37" t="str">
        <f ca="1">ANAGRAFICA!D113</f>
        <v/>
      </c>
      <c r="E114" s="9" t="str">
        <f>ANAGRAFICA!F113</f>
        <v/>
      </c>
      <c r="F114" s="54"/>
    </row>
    <row r="115" spans="1:6" ht="14.4" x14ac:dyDescent="0.3">
      <c r="A115" s="10">
        <v>110</v>
      </c>
      <c r="B115" s="35" t="str">
        <f>IF(ANAGRAFICA!B114=0,"",ANAGRAFICA!B114)</f>
        <v/>
      </c>
      <c r="C115" s="36" t="str">
        <f>IF(ANAGRAFICA!C114=0,"",ANAGRAFICA!C114)</f>
        <v/>
      </c>
      <c r="D115" s="38" t="str">
        <f ca="1">ANAGRAFICA!D114</f>
        <v/>
      </c>
      <c r="E115" s="7" t="str">
        <f>ANAGRAFICA!F114</f>
        <v/>
      </c>
      <c r="F115" s="53"/>
    </row>
    <row r="116" spans="1:6" ht="14.4" x14ac:dyDescent="0.3">
      <c r="A116" s="11">
        <v>111</v>
      </c>
      <c r="B116" s="3" t="str">
        <f>IF(ANAGRAFICA!B115=0,"",ANAGRAFICA!B115)</f>
        <v/>
      </c>
      <c r="C116" s="4" t="str">
        <f>IF(ANAGRAFICA!C115=0,"",ANAGRAFICA!C115)</f>
        <v/>
      </c>
      <c r="D116" s="37" t="str">
        <f ca="1">ANAGRAFICA!D115</f>
        <v/>
      </c>
      <c r="E116" s="9" t="str">
        <f>ANAGRAFICA!F115</f>
        <v/>
      </c>
      <c r="F116" s="54"/>
    </row>
    <row r="117" spans="1:6" ht="14.4" x14ac:dyDescent="0.3">
      <c r="A117" s="10">
        <v>112</v>
      </c>
      <c r="B117" s="35" t="str">
        <f>IF(ANAGRAFICA!B116=0,"",ANAGRAFICA!B116)</f>
        <v/>
      </c>
      <c r="C117" s="36" t="str">
        <f>IF(ANAGRAFICA!C116=0,"",ANAGRAFICA!C116)</f>
        <v/>
      </c>
      <c r="D117" s="38" t="str">
        <f ca="1">ANAGRAFICA!D116</f>
        <v/>
      </c>
      <c r="E117" s="7" t="str">
        <f>ANAGRAFICA!F116</f>
        <v/>
      </c>
      <c r="F117" s="53"/>
    </row>
    <row r="118" spans="1:6" ht="14.4" x14ac:dyDescent="0.3">
      <c r="A118" s="11">
        <v>113</v>
      </c>
      <c r="B118" s="3" t="str">
        <f>IF(ANAGRAFICA!B117=0,"",ANAGRAFICA!B117)</f>
        <v/>
      </c>
      <c r="C118" s="4" t="str">
        <f>IF(ANAGRAFICA!C117=0,"",ANAGRAFICA!C117)</f>
        <v/>
      </c>
      <c r="D118" s="37" t="str">
        <f ca="1">ANAGRAFICA!D117</f>
        <v/>
      </c>
      <c r="E118" s="9" t="str">
        <f>ANAGRAFICA!F117</f>
        <v/>
      </c>
      <c r="F118" s="54"/>
    </row>
    <row r="119" spans="1:6" ht="14.4" x14ac:dyDescent="0.3">
      <c r="A119" s="10">
        <v>114</v>
      </c>
      <c r="B119" s="35" t="str">
        <f>IF(ANAGRAFICA!B118=0,"",ANAGRAFICA!B118)</f>
        <v/>
      </c>
      <c r="C119" s="36" t="str">
        <f>IF(ANAGRAFICA!C118=0,"",ANAGRAFICA!C118)</f>
        <v/>
      </c>
      <c r="D119" s="38" t="str">
        <f ca="1">ANAGRAFICA!D118</f>
        <v/>
      </c>
      <c r="E119" s="7" t="str">
        <f>ANAGRAFICA!F118</f>
        <v/>
      </c>
      <c r="F119" s="53"/>
    </row>
    <row r="120" spans="1:6" ht="14.4" x14ac:dyDescent="0.3">
      <c r="A120" s="11">
        <v>115</v>
      </c>
      <c r="B120" s="3" t="str">
        <f>IF(ANAGRAFICA!B119=0,"",ANAGRAFICA!B119)</f>
        <v/>
      </c>
      <c r="C120" s="4" t="str">
        <f>IF(ANAGRAFICA!C119=0,"",ANAGRAFICA!C119)</f>
        <v/>
      </c>
      <c r="D120" s="37" t="str">
        <f ca="1">ANAGRAFICA!D119</f>
        <v/>
      </c>
      <c r="E120" s="9" t="str">
        <f>ANAGRAFICA!F119</f>
        <v/>
      </c>
      <c r="F120" s="54"/>
    </row>
    <row r="121" spans="1:6" ht="14.4" x14ac:dyDescent="0.3">
      <c r="A121" s="10">
        <v>116</v>
      </c>
      <c r="B121" s="35" t="str">
        <f>IF(ANAGRAFICA!B120=0,"",ANAGRAFICA!B120)</f>
        <v/>
      </c>
      <c r="C121" s="36" t="str">
        <f>IF(ANAGRAFICA!C120=0,"",ANAGRAFICA!C120)</f>
        <v/>
      </c>
      <c r="D121" s="38" t="str">
        <f ca="1">ANAGRAFICA!D120</f>
        <v/>
      </c>
      <c r="E121" s="7" t="str">
        <f>ANAGRAFICA!F120</f>
        <v/>
      </c>
      <c r="F121" s="53"/>
    </row>
    <row r="122" spans="1:6" ht="14.4" x14ac:dyDescent="0.3">
      <c r="A122" s="11">
        <v>117</v>
      </c>
      <c r="B122" s="3" t="str">
        <f>IF(ANAGRAFICA!B121=0,"",ANAGRAFICA!B121)</f>
        <v/>
      </c>
      <c r="C122" s="4" t="str">
        <f>IF(ANAGRAFICA!C121=0,"",ANAGRAFICA!C121)</f>
        <v/>
      </c>
      <c r="D122" s="37" t="str">
        <f ca="1">ANAGRAFICA!D121</f>
        <v/>
      </c>
      <c r="E122" s="9" t="str">
        <f>ANAGRAFICA!F121</f>
        <v/>
      </c>
      <c r="F122" s="54"/>
    </row>
    <row r="123" spans="1:6" ht="14.4" x14ac:dyDescent="0.3">
      <c r="A123" s="10">
        <v>118</v>
      </c>
      <c r="B123" s="35" t="str">
        <f>IF(ANAGRAFICA!B122=0,"",ANAGRAFICA!B122)</f>
        <v/>
      </c>
      <c r="C123" s="36" t="str">
        <f>IF(ANAGRAFICA!C122=0,"",ANAGRAFICA!C122)</f>
        <v/>
      </c>
      <c r="D123" s="38" t="str">
        <f ca="1">ANAGRAFICA!D122</f>
        <v/>
      </c>
      <c r="E123" s="7" t="str">
        <f>ANAGRAFICA!F122</f>
        <v/>
      </c>
      <c r="F123" s="53"/>
    </row>
    <row r="124" spans="1:6" ht="14.4" x14ac:dyDescent="0.3">
      <c r="A124" s="11">
        <v>119</v>
      </c>
      <c r="B124" s="3" t="str">
        <f>IF(ANAGRAFICA!B123=0,"",ANAGRAFICA!B123)</f>
        <v/>
      </c>
      <c r="C124" s="4" t="str">
        <f>IF(ANAGRAFICA!C123=0,"",ANAGRAFICA!C123)</f>
        <v/>
      </c>
      <c r="D124" s="37" t="str">
        <f ca="1">ANAGRAFICA!D123</f>
        <v/>
      </c>
      <c r="E124" s="9" t="str">
        <f>ANAGRAFICA!F123</f>
        <v/>
      </c>
      <c r="F124" s="54"/>
    </row>
    <row r="125" spans="1:6" ht="14.4" x14ac:dyDescent="0.3">
      <c r="A125" s="10">
        <v>120</v>
      </c>
      <c r="B125" s="35" t="str">
        <f>IF(ANAGRAFICA!B124=0,"",ANAGRAFICA!B124)</f>
        <v/>
      </c>
      <c r="C125" s="36" t="str">
        <f>IF(ANAGRAFICA!C124=0,"",ANAGRAFICA!C124)</f>
        <v/>
      </c>
      <c r="D125" s="38" t="str">
        <f ca="1">ANAGRAFICA!D124</f>
        <v/>
      </c>
      <c r="E125" s="7" t="str">
        <f>ANAGRAFICA!F124</f>
        <v/>
      </c>
      <c r="F125" s="53"/>
    </row>
    <row r="126" spans="1:6" ht="14.4" x14ac:dyDescent="0.3">
      <c r="A126" s="11">
        <v>121</v>
      </c>
      <c r="B126" s="3" t="str">
        <f>IF(ANAGRAFICA!B125=0,"",ANAGRAFICA!B125)</f>
        <v/>
      </c>
      <c r="C126" s="4" t="str">
        <f>IF(ANAGRAFICA!C125=0,"",ANAGRAFICA!C125)</f>
        <v/>
      </c>
      <c r="D126" s="37" t="str">
        <f ca="1">ANAGRAFICA!D125</f>
        <v/>
      </c>
      <c r="E126" s="9" t="str">
        <f>ANAGRAFICA!F125</f>
        <v/>
      </c>
      <c r="F126" s="54"/>
    </row>
    <row r="127" spans="1:6" ht="14.4" x14ac:dyDescent="0.3">
      <c r="A127" s="10">
        <v>122</v>
      </c>
      <c r="B127" s="35" t="str">
        <f>IF(ANAGRAFICA!B126=0,"",ANAGRAFICA!B126)</f>
        <v/>
      </c>
      <c r="C127" s="36" t="str">
        <f>IF(ANAGRAFICA!C126=0,"",ANAGRAFICA!C126)</f>
        <v/>
      </c>
      <c r="D127" s="38" t="str">
        <f ca="1">ANAGRAFICA!D126</f>
        <v/>
      </c>
      <c r="E127" s="7" t="str">
        <f>ANAGRAFICA!F126</f>
        <v/>
      </c>
      <c r="F127" s="53"/>
    </row>
    <row r="128" spans="1:6" ht="14.4" x14ac:dyDescent="0.3">
      <c r="A128" s="11">
        <v>123</v>
      </c>
      <c r="B128" s="3" t="str">
        <f>IF(ANAGRAFICA!B127=0,"",ANAGRAFICA!B127)</f>
        <v/>
      </c>
      <c r="C128" s="4" t="str">
        <f>IF(ANAGRAFICA!C127=0,"",ANAGRAFICA!C127)</f>
        <v/>
      </c>
      <c r="D128" s="37" t="str">
        <f ca="1">ANAGRAFICA!D127</f>
        <v/>
      </c>
      <c r="E128" s="9" t="str">
        <f>ANAGRAFICA!F127</f>
        <v/>
      </c>
      <c r="F128" s="54"/>
    </row>
    <row r="129" spans="1:6" ht="14.4" x14ac:dyDescent="0.3">
      <c r="A129" s="10">
        <v>124</v>
      </c>
      <c r="B129" s="35" t="str">
        <f>IF(ANAGRAFICA!B128=0,"",ANAGRAFICA!B128)</f>
        <v/>
      </c>
      <c r="C129" s="36" t="str">
        <f>IF(ANAGRAFICA!C128=0,"",ANAGRAFICA!C128)</f>
        <v/>
      </c>
      <c r="D129" s="38" t="str">
        <f ca="1">ANAGRAFICA!D128</f>
        <v/>
      </c>
      <c r="E129" s="7" t="str">
        <f>ANAGRAFICA!F128</f>
        <v/>
      </c>
      <c r="F129" s="53"/>
    </row>
    <row r="130" spans="1:6" ht="14.4" x14ac:dyDescent="0.3">
      <c r="A130" s="11">
        <v>125</v>
      </c>
      <c r="B130" s="3" t="str">
        <f>IF(ANAGRAFICA!B129=0,"",ANAGRAFICA!B129)</f>
        <v/>
      </c>
      <c r="C130" s="4" t="str">
        <f>IF(ANAGRAFICA!C129=0,"",ANAGRAFICA!C129)</f>
        <v/>
      </c>
      <c r="D130" s="37" t="str">
        <f ca="1">ANAGRAFICA!D129</f>
        <v/>
      </c>
      <c r="E130" s="9" t="str">
        <f>ANAGRAFICA!F129</f>
        <v/>
      </c>
      <c r="F130" s="54"/>
    </row>
    <row r="131" spans="1:6" ht="14.4" x14ac:dyDescent="0.3">
      <c r="A131" s="10">
        <v>126</v>
      </c>
      <c r="B131" s="35" t="str">
        <f>IF(ANAGRAFICA!B130=0,"",ANAGRAFICA!B130)</f>
        <v/>
      </c>
      <c r="C131" s="36" t="str">
        <f>IF(ANAGRAFICA!C130=0,"",ANAGRAFICA!C130)</f>
        <v/>
      </c>
      <c r="D131" s="38" t="str">
        <f ca="1">ANAGRAFICA!D130</f>
        <v/>
      </c>
      <c r="E131" s="7" t="str">
        <f>ANAGRAFICA!F130</f>
        <v/>
      </c>
      <c r="F131" s="53"/>
    </row>
    <row r="132" spans="1:6" ht="14.4" x14ac:dyDescent="0.3">
      <c r="A132" s="11">
        <v>127</v>
      </c>
      <c r="B132" s="3" t="str">
        <f>IF(ANAGRAFICA!B131=0,"",ANAGRAFICA!B131)</f>
        <v/>
      </c>
      <c r="C132" s="4" t="str">
        <f>IF(ANAGRAFICA!C131=0,"",ANAGRAFICA!C131)</f>
        <v/>
      </c>
      <c r="D132" s="37" t="str">
        <f ca="1">ANAGRAFICA!D131</f>
        <v/>
      </c>
      <c r="E132" s="9" t="str">
        <f>ANAGRAFICA!F131</f>
        <v/>
      </c>
      <c r="F132" s="54"/>
    </row>
    <row r="133" spans="1:6" ht="14.4" x14ac:dyDescent="0.3">
      <c r="A133" s="10">
        <v>128</v>
      </c>
      <c r="B133" s="35" t="str">
        <f>IF(ANAGRAFICA!B132=0,"",ANAGRAFICA!B132)</f>
        <v/>
      </c>
      <c r="C133" s="36" t="str">
        <f>IF(ANAGRAFICA!C132=0,"",ANAGRAFICA!C132)</f>
        <v/>
      </c>
      <c r="D133" s="38" t="str">
        <f ca="1">ANAGRAFICA!D132</f>
        <v/>
      </c>
      <c r="E133" s="7" t="str">
        <f>ANAGRAFICA!F132</f>
        <v/>
      </c>
      <c r="F133" s="53"/>
    </row>
    <row r="134" spans="1:6" ht="14.4" x14ac:dyDescent="0.3">
      <c r="A134" s="11">
        <v>129</v>
      </c>
      <c r="B134" s="3" t="str">
        <f>IF(ANAGRAFICA!B133=0,"",ANAGRAFICA!B133)</f>
        <v/>
      </c>
      <c r="C134" s="4" t="str">
        <f>IF(ANAGRAFICA!C133=0,"",ANAGRAFICA!C133)</f>
        <v/>
      </c>
      <c r="D134" s="37" t="str">
        <f ca="1">ANAGRAFICA!D133</f>
        <v/>
      </c>
      <c r="E134" s="9" t="str">
        <f>ANAGRAFICA!F133</f>
        <v/>
      </c>
      <c r="F134" s="54"/>
    </row>
    <row r="135" spans="1:6" ht="14.4" x14ac:dyDescent="0.3">
      <c r="A135" s="10">
        <v>130</v>
      </c>
      <c r="B135" s="35" t="str">
        <f>IF(ANAGRAFICA!B134=0,"",ANAGRAFICA!B134)</f>
        <v/>
      </c>
      <c r="C135" s="36" t="str">
        <f>IF(ANAGRAFICA!C134=0,"",ANAGRAFICA!C134)</f>
        <v/>
      </c>
      <c r="D135" s="38" t="str">
        <f ca="1">ANAGRAFICA!D134</f>
        <v/>
      </c>
      <c r="E135" s="7" t="str">
        <f>ANAGRAFICA!F134</f>
        <v/>
      </c>
      <c r="F135" s="53"/>
    </row>
    <row r="136" spans="1:6" ht="14.4" x14ac:dyDescent="0.3">
      <c r="A136" s="11">
        <v>131</v>
      </c>
      <c r="B136" s="3" t="str">
        <f>IF(ANAGRAFICA!B135=0,"",ANAGRAFICA!B135)</f>
        <v/>
      </c>
      <c r="C136" s="4" t="str">
        <f>IF(ANAGRAFICA!C135=0,"",ANAGRAFICA!C135)</f>
        <v/>
      </c>
      <c r="D136" s="37" t="str">
        <f ca="1">ANAGRAFICA!D135</f>
        <v/>
      </c>
      <c r="E136" s="9" t="str">
        <f>ANAGRAFICA!F135</f>
        <v/>
      </c>
      <c r="F136" s="54"/>
    </row>
    <row r="137" spans="1:6" ht="14.4" x14ac:dyDescent="0.3">
      <c r="A137" s="10">
        <v>132</v>
      </c>
      <c r="B137" s="35" t="str">
        <f>IF(ANAGRAFICA!B136=0,"",ANAGRAFICA!B136)</f>
        <v/>
      </c>
      <c r="C137" s="36" t="str">
        <f>IF(ANAGRAFICA!C136=0,"",ANAGRAFICA!C136)</f>
        <v/>
      </c>
      <c r="D137" s="38" t="str">
        <f ca="1">ANAGRAFICA!D136</f>
        <v/>
      </c>
      <c r="E137" s="7" t="str">
        <f>ANAGRAFICA!F136</f>
        <v/>
      </c>
      <c r="F137" s="53"/>
    </row>
    <row r="138" spans="1:6" ht="14.4" x14ac:dyDescent="0.3">
      <c r="A138" s="11">
        <v>133</v>
      </c>
      <c r="B138" s="3" t="str">
        <f>IF(ANAGRAFICA!B137=0,"",ANAGRAFICA!B137)</f>
        <v/>
      </c>
      <c r="C138" s="4" t="str">
        <f>IF(ANAGRAFICA!C137=0,"",ANAGRAFICA!C137)</f>
        <v/>
      </c>
      <c r="D138" s="37" t="str">
        <f ca="1">ANAGRAFICA!D137</f>
        <v/>
      </c>
      <c r="E138" s="9" t="str">
        <f>ANAGRAFICA!F137</f>
        <v/>
      </c>
      <c r="F138" s="54"/>
    </row>
    <row r="139" spans="1:6" ht="14.4" x14ac:dyDescent="0.3">
      <c r="A139" s="10">
        <v>134</v>
      </c>
      <c r="B139" s="35" t="str">
        <f>IF(ANAGRAFICA!B138=0,"",ANAGRAFICA!B138)</f>
        <v/>
      </c>
      <c r="C139" s="36" t="str">
        <f>IF(ANAGRAFICA!C138=0,"",ANAGRAFICA!C138)</f>
        <v/>
      </c>
      <c r="D139" s="38" t="str">
        <f ca="1">ANAGRAFICA!D138</f>
        <v/>
      </c>
      <c r="E139" s="7" t="str">
        <f>ANAGRAFICA!F138</f>
        <v/>
      </c>
      <c r="F139" s="53"/>
    </row>
    <row r="140" spans="1:6" ht="14.4" x14ac:dyDescent="0.3">
      <c r="A140" s="11">
        <v>135</v>
      </c>
      <c r="B140" s="3" t="str">
        <f>IF(ANAGRAFICA!B139=0,"",ANAGRAFICA!B139)</f>
        <v/>
      </c>
      <c r="C140" s="4" t="str">
        <f>IF(ANAGRAFICA!C139=0,"",ANAGRAFICA!C139)</f>
        <v/>
      </c>
      <c r="D140" s="37" t="str">
        <f ca="1">ANAGRAFICA!D139</f>
        <v/>
      </c>
      <c r="E140" s="9" t="str">
        <f>ANAGRAFICA!F139</f>
        <v/>
      </c>
      <c r="F140" s="54"/>
    </row>
    <row r="141" spans="1:6" ht="14.4" x14ac:dyDescent="0.3">
      <c r="A141" s="10">
        <v>136</v>
      </c>
      <c r="B141" s="35" t="str">
        <f>IF(ANAGRAFICA!B140=0,"",ANAGRAFICA!B140)</f>
        <v/>
      </c>
      <c r="C141" s="36" t="str">
        <f>IF(ANAGRAFICA!C140=0,"",ANAGRAFICA!C140)</f>
        <v/>
      </c>
      <c r="D141" s="38" t="str">
        <f ca="1">ANAGRAFICA!D140</f>
        <v/>
      </c>
      <c r="E141" s="7" t="str">
        <f>ANAGRAFICA!F140</f>
        <v/>
      </c>
      <c r="F141" s="53"/>
    </row>
    <row r="142" spans="1:6" ht="14.4" x14ac:dyDescent="0.3">
      <c r="A142" s="11">
        <v>137</v>
      </c>
      <c r="B142" s="3" t="str">
        <f>IF(ANAGRAFICA!B141=0,"",ANAGRAFICA!B141)</f>
        <v/>
      </c>
      <c r="C142" s="4" t="str">
        <f>IF(ANAGRAFICA!C141=0,"",ANAGRAFICA!C141)</f>
        <v/>
      </c>
      <c r="D142" s="37" t="str">
        <f ca="1">ANAGRAFICA!D141</f>
        <v/>
      </c>
      <c r="E142" s="9" t="str">
        <f>ANAGRAFICA!F141</f>
        <v/>
      </c>
      <c r="F142" s="54"/>
    </row>
    <row r="143" spans="1:6" ht="14.4" x14ac:dyDescent="0.3">
      <c r="A143" s="10">
        <v>138</v>
      </c>
      <c r="B143" s="35" t="str">
        <f>IF(ANAGRAFICA!B142=0,"",ANAGRAFICA!B142)</f>
        <v/>
      </c>
      <c r="C143" s="36" t="str">
        <f>IF(ANAGRAFICA!C142=0,"",ANAGRAFICA!C142)</f>
        <v/>
      </c>
      <c r="D143" s="38" t="str">
        <f ca="1">ANAGRAFICA!D142</f>
        <v/>
      </c>
      <c r="E143" s="7" t="str">
        <f>ANAGRAFICA!F142</f>
        <v/>
      </c>
      <c r="F143" s="53"/>
    </row>
    <row r="144" spans="1:6" ht="14.4" x14ac:dyDescent="0.3">
      <c r="A144" s="11">
        <v>139</v>
      </c>
      <c r="B144" s="3" t="str">
        <f>IF(ANAGRAFICA!B143=0,"",ANAGRAFICA!B143)</f>
        <v/>
      </c>
      <c r="C144" s="4" t="str">
        <f>IF(ANAGRAFICA!C143=0,"",ANAGRAFICA!C143)</f>
        <v/>
      </c>
      <c r="D144" s="37" t="str">
        <f ca="1">ANAGRAFICA!D143</f>
        <v/>
      </c>
      <c r="E144" s="9" t="str">
        <f>ANAGRAFICA!F143</f>
        <v/>
      </c>
      <c r="F144" s="54"/>
    </row>
    <row r="145" spans="1:6" ht="14.4" x14ac:dyDescent="0.3">
      <c r="A145" s="10">
        <v>140</v>
      </c>
      <c r="B145" s="35" t="str">
        <f>IF(ANAGRAFICA!B144=0,"",ANAGRAFICA!B144)</f>
        <v/>
      </c>
      <c r="C145" s="36" t="str">
        <f>IF(ANAGRAFICA!C144=0,"",ANAGRAFICA!C144)</f>
        <v/>
      </c>
      <c r="D145" s="38" t="str">
        <f ca="1">ANAGRAFICA!D144</f>
        <v/>
      </c>
      <c r="E145" s="7" t="str">
        <f>ANAGRAFICA!F144</f>
        <v/>
      </c>
      <c r="F145" s="53"/>
    </row>
    <row r="146" spans="1:6" ht="14.4" x14ac:dyDescent="0.3">
      <c r="A146" s="11">
        <v>141</v>
      </c>
      <c r="B146" s="3" t="str">
        <f>IF(ANAGRAFICA!B145=0,"",ANAGRAFICA!B145)</f>
        <v/>
      </c>
      <c r="C146" s="4" t="str">
        <f>IF(ANAGRAFICA!C145=0,"",ANAGRAFICA!C145)</f>
        <v/>
      </c>
      <c r="D146" s="37" t="str">
        <f ca="1">ANAGRAFICA!D145</f>
        <v/>
      </c>
      <c r="E146" s="9" t="str">
        <f>ANAGRAFICA!F145</f>
        <v/>
      </c>
      <c r="F146" s="54"/>
    </row>
    <row r="147" spans="1:6" ht="14.4" x14ac:dyDescent="0.3">
      <c r="A147" s="10">
        <v>142</v>
      </c>
      <c r="B147" s="35" t="str">
        <f>IF(ANAGRAFICA!B146=0,"",ANAGRAFICA!B146)</f>
        <v/>
      </c>
      <c r="C147" s="36" t="str">
        <f>IF(ANAGRAFICA!C146=0,"",ANAGRAFICA!C146)</f>
        <v/>
      </c>
      <c r="D147" s="38" t="str">
        <f ca="1">ANAGRAFICA!D146</f>
        <v/>
      </c>
      <c r="E147" s="7" t="str">
        <f>ANAGRAFICA!F146</f>
        <v/>
      </c>
      <c r="F147" s="53"/>
    </row>
    <row r="148" spans="1:6" ht="14.4" x14ac:dyDescent="0.3">
      <c r="A148" s="11">
        <v>143</v>
      </c>
      <c r="B148" s="3" t="str">
        <f>IF(ANAGRAFICA!B147=0,"",ANAGRAFICA!B147)</f>
        <v/>
      </c>
      <c r="C148" s="4" t="str">
        <f>IF(ANAGRAFICA!C147=0,"",ANAGRAFICA!C147)</f>
        <v/>
      </c>
      <c r="D148" s="37" t="str">
        <f ca="1">ANAGRAFICA!D147</f>
        <v/>
      </c>
      <c r="E148" s="9" t="str">
        <f>ANAGRAFICA!F147</f>
        <v/>
      </c>
      <c r="F148" s="54"/>
    </row>
    <row r="149" spans="1:6" ht="14.4" x14ac:dyDescent="0.3">
      <c r="A149" s="10">
        <v>144</v>
      </c>
      <c r="B149" s="35" t="str">
        <f>IF(ANAGRAFICA!B148=0,"",ANAGRAFICA!B148)</f>
        <v/>
      </c>
      <c r="C149" s="36" t="str">
        <f>IF(ANAGRAFICA!C148=0,"",ANAGRAFICA!C148)</f>
        <v/>
      </c>
      <c r="D149" s="38" t="str">
        <f ca="1">ANAGRAFICA!D148</f>
        <v/>
      </c>
      <c r="E149" s="7" t="str">
        <f>ANAGRAFICA!F148</f>
        <v/>
      </c>
      <c r="F149" s="53"/>
    </row>
    <row r="150" spans="1:6" ht="14.4" x14ac:dyDescent="0.3">
      <c r="A150" s="11">
        <v>145</v>
      </c>
      <c r="B150" s="3" t="str">
        <f>IF(ANAGRAFICA!B149=0,"",ANAGRAFICA!B149)</f>
        <v/>
      </c>
      <c r="C150" s="4" t="str">
        <f>IF(ANAGRAFICA!C149=0,"",ANAGRAFICA!C149)</f>
        <v/>
      </c>
      <c r="D150" s="37" t="str">
        <f ca="1">ANAGRAFICA!D149</f>
        <v/>
      </c>
      <c r="E150" s="9" t="str">
        <f>ANAGRAFICA!F149</f>
        <v/>
      </c>
      <c r="F150" s="54"/>
    </row>
    <row r="151" spans="1:6" ht="14.4" x14ac:dyDescent="0.3">
      <c r="A151" s="10">
        <v>146</v>
      </c>
      <c r="B151" s="35" t="str">
        <f>IF(ANAGRAFICA!B150=0,"",ANAGRAFICA!B150)</f>
        <v/>
      </c>
      <c r="C151" s="36" t="str">
        <f>IF(ANAGRAFICA!C150=0,"",ANAGRAFICA!C150)</f>
        <v/>
      </c>
      <c r="D151" s="38" t="str">
        <f ca="1">ANAGRAFICA!D150</f>
        <v/>
      </c>
      <c r="E151" s="7" t="str">
        <f>ANAGRAFICA!F150</f>
        <v/>
      </c>
      <c r="F151" s="53"/>
    </row>
    <row r="152" spans="1:6" ht="14.4" x14ac:dyDescent="0.3">
      <c r="A152" s="11">
        <v>147</v>
      </c>
      <c r="B152" s="3" t="str">
        <f>IF(ANAGRAFICA!B151=0,"",ANAGRAFICA!B151)</f>
        <v/>
      </c>
      <c r="C152" s="4" t="str">
        <f>IF(ANAGRAFICA!C151=0,"",ANAGRAFICA!C151)</f>
        <v/>
      </c>
      <c r="D152" s="37" t="str">
        <f ca="1">ANAGRAFICA!D151</f>
        <v/>
      </c>
      <c r="E152" s="9" t="str">
        <f>ANAGRAFICA!F151</f>
        <v/>
      </c>
      <c r="F152" s="54"/>
    </row>
    <row r="153" spans="1:6" ht="14.4" x14ac:dyDescent="0.3">
      <c r="A153" s="10">
        <v>148</v>
      </c>
      <c r="B153" s="35" t="str">
        <f>IF(ANAGRAFICA!B152=0,"",ANAGRAFICA!B152)</f>
        <v/>
      </c>
      <c r="C153" s="36" t="str">
        <f>IF(ANAGRAFICA!C152=0,"",ANAGRAFICA!C152)</f>
        <v/>
      </c>
      <c r="D153" s="38" t="str">
        <f ca="1">ANAGRAFICA!D152</f>
        <v/>
      </c>
      <c r="E153" s="7" t="str">
        <f>ANAGRAFICA!F152</f>
        <v/>
      </c>
      <c r="F153" s="53"/>
    </row>
    <row r="154" spans="1:6" ht="14.4" x14ac:dyDescent="0.3">
      <c r="A154" s="11">
        <v>149</v>
      </c>
      <c r="B154" s="3" t="str">
        <f>IF(ANAGRAFICA!B153=0,"",ANAGRAFICA!B153)</f>
        <v/>
      </c>
      <c r="C154" s="4" t="str">
        <f>IF(ANAGRAFICA!C153=0,"",ANAGRAFICA!C153)</f>
        <v/>
      </c>
      <c r="D154" s="37" t="str">
        <f ca="1">ANAGRAFICA!D153</f>
        <v/>
      </c>
      <c r="E154" s="9" t="str">
        <f>ANAGRAFICA!F153</f>
        <v/>
      </c>
      <c r="F154" s="54"/>
    </row>
    <row r="155" spans="1:6" ht="14.4" x14ac:dyDescent="0.3">
      <c r="A155" s="10">
        <v>150</v>
      </c>
      <c r="B155" s="35" t="str">
        <f>IF(ANAGRAFICA!B154=0,"",ANAGRAFICA!B154)</f>
        <v/>
      </c>
      <c r="C155" s="36" t="str">
        <f>IF(ANAGRAFICA!C154=0,"",ANAGRAFICA!C154)</f>
        <v/>
      </c>
      <c r="D155" s="38" t="str">
        <f ca="1">ANAGRAFICA!D154</f>
        <v/>
      </c>
      <c r="E155" s="7" t="str">
        <f>ANAGRAFICA!F154</f>
        <v/>
      </c>
      <c r="F155" s="53"/>
    </row>
    <row r="156" spans="1:6" ht="14.4" x14ac:dyDescent="0.3">
      <c r="A156" s="11">
        <v>151</v>
      </c>
      <c r="B156" s="3" t="str">
        <f>IF(ANAGRAFICA!B155=0,"",ANAGRAFICA!B155)</f>
        <v/>
      </c>
      <c r="C156" s="4" t="str">
        <f>IF(ANAGRAFICA!C155=0,"",ANAGRAFICA!C155)</f>
        <v/>
      </c>
      <c r="D156" s="37" t="str">
        <f ca="1">ANAGRAFICA!D155</f>
        <v/>
      </c>
      <c r="E156" s="9" t="str">
        <f>ANAGRAFICA!F155</f>
        <v/>
      </c>
      <c r="F156" s="54"/>
    </row>
    <row r="157" spans="1:6" ht="14.4" x14ac:dyDescent="0.3">
      <c r="A157" s="10">
        <v>152</v>
      </c>
      <c r="B157" s="35" t="str">
        <f>IF(ANAGRAFICA!B156=0,"",ANAGRAFICA!B156)</f>
        <v/>
      </c>
      <c r="C157" s="36" t="str">
        <f>IF(ANAGRAFICA!C156=0,"",ANAGRAFICA!C156)</f>
        <v/>
      </c>
      <c r="D157" s="38" t="str">
        <f ca="1">ANAGRAFICA!D156</f>
        <v/>
      </c>
      <c r="E157" s="7" t="str">
        <f>ANAGRAFICA!F156</f>
        <v/>
      </c>
      <c r="F157" s="53"/>
    </row>
    <row r="158" spans="1:6" ht="14.4" x14ac:dyDescent="0.3">
      <c r="A158" s="11">
        <v>153</v>
      </c>
      <c r="B158" s="3" t="str">
        <f>IF(ANAGRAFICA!B157=0,"",ANAGRAFICA!B157)</f>
        <v/>
      </c>
      <c r="C158" s="4" t="str">
        <f>IF(ANAGRAFICA!C157=0,"",ANAGRAFICA!C157)</f>
        <v/>
      </c>
      <c r="D158" s="37" t="str">
        <f ca="1">ANAGRAFICA!D157</f>
        <v/>
      </c>
      <c r="E158" s="9" t="str">
        <f>ANAGRAFICA!F157</f>
        <v/>
      </c>
      <c r="F158" s="54"/>
    </row>
    <row r="159" spans="1:6" ht="14.4" x14ac:dyDescent="0.3">
      <c r="A159" s="10">
        <v>154</v>
      </c>
      <c r="B159" s="35" t="str">
        <f>IF(ANAGRAFICA!B158=0,"",ANAGRAFICA!B158)</f>
        <v/>
      </c>
      <c r="C159" s="36" t="str">
        <f>IF(ANAGRAFICA!C158=0,"",ANAGRAFICA!C158)</f>
        <v/>
      </c>
      <c r="D159" s="38" t="str">
        <f ca="1">ANAGRAFICA!D158</f>
        <v/>
      </c>
      <c r="E159" s="7" t="str">
        <f>ANAGRAFICA!F158</f>
        <v/>
      </c>
      <c r="F159" s="53"/>
    </row>
    <row r="160" spans="1:6" ht="14.4" x14ac:dyDescent="0.3">
      <c r="A160" s="11">
        <v>155</v>
      </c>
      <c r="B160" s="3" t="str">
        <f>IF(ANAGRAFICA!B159=0,"",ANAGRAFICA!B159)</f>
        <v/>
      </c>
      <c r="C160" s="4" t="str">
        <f>IF(ANAGRAFICA!C159=0,"",ANAGRAFICA!C159)</f>
        <v/>
      </c>
      <c r="D160" s="37" t="str">
        <f ca="1">ANAGRAFICA!D159</f>
        <v/>
      </c>
      <c r="E160" s="9" t="str">
        <f>ANAGRAFICA!F159</f>
        <v/>
      </c>
      <c r="F160" s="54"/>
    </row>
    <row r="161" spans="1:6" ht="14.4" x14ac:dyDescent="0.3">
      <c r="A161" s="10">
        <v>156</v>
      </c>
      <c r="B161" s="35" t="str">
        <f>IF(ANAGRAFICA!B160=0,"",ANAGRAFICA!B160)</f>
        <v/>
      </c>
      <c r="C161" s="36" t="str">
        <f>IF(ANAGRAFICA!C160=0,"",ANAGRAFICA!C160)</f>
        <v/>
      </c>
      <c r="D161" s="38" t="str">
        <f ca="1">ANAGRAFICA!D160</f>
        <v/>
      </c>
      <c r="E161" s="7" t="str">
        <f>ANAGRAFICA!F160</f>
        <v/>
      </c>
      <c r="F161" s="53"/>
    </row>
    <row r="162" spans="1:6" ht="14.4" x14ac:dyDescent="0.3">
      <c r="A162" s="11">
        <v>157</v>
      </c>
      <c r="B162" s="3" t="str">
        <f>IF(ANAGRAFICA!B161=0,"",ANAGRAFICA!B161)</f>
        <v/>
      </c>
      <c r="C162" s="4" t="str">
        <f>IF(ANAGRAFICA!C161=0,"",ANAGRAFICA!C161)</f>
        <v/>
      </c>
      <c r="D162" s="37" t="str">
        <f ca="1">ANAGRAFICA!D161</f>
        <v/>
      </c>
      <c r="E162" s="9" t="str">
        <f>ANAGRAFICA!F161</f>
        <v/>
      </c>
      <c r="F162" s="54"/>
    </row>
    <row r="163" spans="1:6" ht="14.4" x14ac:dyDescent="0.3">
      <c r="A163" s="10">
        <v>158</v>
      </c>
      <c r="B163" s="35" t="str">
        <f>IF(ANAGRAFICA!B162=0,"",ANAGRAFICA!B162)</f>
        <v/>
      </c>
      <c r="C163" s="36" t="str">
        <f>IF(ANAGRAFICA!C162=0,"",ANAGRAFICA!C162)</f>
        <v/>
      </c>
      <c r="D163" s="38" t="str">
        <f ca="1">ANAGRAFICA!D162</f>
        <v/>
      </c>
      <c r="E163" s="7" t="str">
        <f>ANAGRAFICA!F162</f>
        <v/>
      </c>
      <c r="F163" s="53"/>
    </row>
    <row r="164" spans="1:6" ht="14.4" x14ac:dyDescent="0.3">
      <c r="A164" s="11">
        <v>159</v>
      </c>
      <c r="B164" s="3" t="str">
        <f>IF(ANAGRAFICA!B163=0,"",ANAGRAFICA!B163)</f>
        <v/>
      </c>
      <c r="C164" s="4" t="str">
        <f>IF(ANAGRAFICA!C163=0,"",ANAGRAFICA!C163)</f>
        <v/>
      </c>
      <c r="D164" s="37" t="str">
        <f ca="1">ANAGRAFICA!D163</f>
        <v/>
      </c>
      <c r="E164" s="9" t="str">
        <f>ANAGRAFICA!F163</f>
        <v/>
      </c>
      <c r="F164" s="54"/>
    </row>
    <row r="165" spans="1:6" ht="14.4" x14ac:dyDescent="0.3">
      <c r="A165" s="10">
        <v>160</v>
      </c>
      <c r="B165" s="35" t="str">
        <f>IF(ANAGRAFICA!B164=0,"",ANAGRAFICA!B164)</f>
        <v/>
      </c>
      <c r="C165" s="36" t="str">
        <f>IF(ANAGRAFICA!C164=0,"",ANAGRAFICA!C164)</f>
        <v/>
      </c>
      <c r="D165" s="38" t="str">
        <f ca="1">ANAGRAFICA!D164</f>
        <v/>
      </c>
      <c r="E165" s="7" t="str">
        <f>ANAGRAFICA!F164</f>
        <v/>
      </c>
      <c r="F165" s="53"/>
    </row>
    <row r="166" spans="1:6" ht="14.4" x14ac:dyDescent="0.3">
      <c r="A166" s="11">
        <v>161</v>
      </c>
      <c r="B166" s="3" t="str">
        <f>IF(ANAGRAFICA!B165=0,"",ANAGRAFICA!B165)</f>
        <v/>
      </c>
      <c r="C166" s="4" t="str">
        <f>IF(ANAGRAFICA!C165=0,"",ANAGRAFICA!C165)</f>
        <v/>
      </c>
      <c r="D166" s="37" t="str">
        <f ca="1">ANAGRAFICA!D165</f>
        <v/>
      </c>
      <c r="E166" s="9" t="str">
        <f>ANAGRAFICA!F165</f>
        <v/>
      </c>
      <c r="F166" s="54"/>
    </row>
    <row r="167" spans="1:6" ht="14.4" x14ac:dyDescent="0.3">
      <c r="A167" s="10">
        <v>162</v>
      </c>
      <c r="B167" s="35" t="str">
        <f>IF(ANAGRAFICA!B166=0,"",ANAGRAFICA!B166)</f>
        <v/>
      </c>
      <c r="C167" s="36" t="str">
        <f>IF(ANAGRAFICA!C166=0,"",ANAGRAFICA!C166)</f>
        <v/>
      </c>
      <c r="D167" s="38" t="str">
        <f ca="1">ANAGRAFICA!D166</f>
        <v/>
      </c>
      <c r="E167" s="7" t="str">
        <f>ANAGRAFICA!F166</f>
        <v/>
      </c>
      <c r="F167" s="53"/>
    </row>
    <row r="168" spans="1:6" ht="14.4" x14ac:dyDescent="0.3">
      <c r="A168" s="11">
        <v>163</v>
      </c>
      <c r="B168" s="3" t="str">
        <f>IF(ANAGRAFICA!B167=0,"",ANAGRAFICA!B167)</f>
        <v/>
      </c>
      <c r="C168" s="4" t="str">
        <f>IF(ANAGRAFICA!C167=0,"",ANAGRAFICA!C167)</f>
        <v/>
      </c>
      <c r="D168" s="37" t="str">
        <f ca="1">ANAGRAFICA!D167</f>
        <v/>
      </c>
      <c r="E168" s="9" t="str">
        <f>ANAGRAFICA!F167</f>
        <v/>
      </c>
      <c r="F168" s="54"/>
    </row>
    <row r="169" spans="1:6" ht="14.4" x14ac:dyDescent="0.3">
      <c r="A169" s="10">
        <v>164</v>
      </c>
      <c r="B169" s="35" t="str">
        <f>IF(ANAGRAFICA!B168=0,"",ANAGRAFICA!B168)</f>
        <v/>
      </c>
      <c r="C169" s="36" t="str">
        <f>IF(ANAGRAFICA!C168=0,"",ANAGRAFICA!C168)</f>
        <v/>
      </c>
      <c r="D169" s="38" t="str">
        <f ca="1">ANAGRAFICA!D168</f>
        <v/>
      </c>
      <c r="E169" s="7" t="str">
        <f>ANAGRAFICA!F168</f>
        <v/>
      </c>
      <c r="F169" s="53"/>
    </row>
    <row r="170" spans="1:6" ht="14.4" x14ac:dyDescent="0.3">
      <c r="A170" s="11">
        <v>165</v>
      </c>
      <c r="B170" s="3" t="str">
        <f>IF(ANAGRAFICA!B169=0,"",ANAGRAFICA!B169)</f>
        <v/>
      </c>
      <c r="C170" s="4" t="str">
        <f>IF(ANAGRAFICA!C169=0,"",ANAGRAFICA!C169)</f>
        <v/>
      </c>
      <c r="D170" s="37" t="str">
        <f ca="1">ANAGRAFICA!D169</f>
        <v/>
      </c>
      <c r="E170" s="9" t="str">
        <f>ANAGRAFICA!F169</f>
        <v/>
      </c>
      <c r="F170" s="54"/>
    </row>
    <row r="171" spans="1:6" ht="14.4" x14ac:dyDescent="0.3">
      <c r="A171" s="10">
        <v>166</v>
      </c>
      <c r="B171" s="35" t="str">
        <f>IF(ANAGRAFICA!B170=0,"",ANAGRAFICA!B170)</f>
        <v/>
      </c>
      <c r="C171" s="36" t="str">
        <f>IF(ANAGRAFICA!C170=0,"",ANAGRAFICA!C170)</f>
        <v/>
      </c>
      <c r="D171" s="38" t="str">
        <f ca="1">ANAGRAFICA!D170</f>
        <v/>
      </c>
      <c r="E171" s="7" t="str">
        <f>ANAGRAFICA!F170</f>
        <v/>
      </c>
      <c r="F171" s="53"/>
    </row>
    <row r="172" spans="1:6" ht="14.4" x14ac:dyDescent="0.3">
      <c r="A172" s="11">
        <v>167</v>
      </c>
      <c r="B172" s="3" t="str">
        <f>IF(ANAGRAFICA!B171=0,"",ANAGRAFICA!B171)</f>
        <v/>
      </c>
      <c r="C172" s="4" t="str">
        <f>IF(ANAGRAFICA!C171=0,"",ANAGRAFICA!C171)</f>
        <v/>
      </c>
      <c r="D172" s="37" t="str">
        <f ca="1">ANAGRAFICA!D171</f>
        <v/>
      </c>
      <c r="E172" s="9" t="str">
        <f>ANAGRAFICA!F171</f>
        <v/>
      </c>
      <c r="F172" s="54"/>
    </row>
    <row r="173" spans="1:6" ht="14.4" x14ac:dyDescent="0.3">
      <c r="A173" s="10">
        <v>168</v>
      </c>
      <c r="B173" s="35" t="str">
        <f>IF(ANAGRAFICA!B172=0,"",ANAGRAFICA!B172)</f>
        <v/>
      </c>
      <c r="C173" s="36" t="str">
        <f>IF(ANAGRAFICA!C172=0,"",ANAGRAFICA!C172)</f>
        <v/>
      </c>
      <c r="D173" s="38" t="str">
        <f ca="1">ANAGRAFICA!D172</f>
        <v/>
      </c>
      <c r="E173" s="7" t="str">
        <f>ANAGRAFICA!F172</f>
        <v/>
      </c>
      <c r="F173" s="53"/>
    </row>
    <row r="174" spans="1:6" ht="14.4" x14ac:dyDescent="0.3">
      <c r="A174" s="11">
        <v>169</v>
      </c>
      <c r="B174" s="3" t="str">
        <f>IF(ANAGRAFICA!B173=0,"",ANAGRAFICA!B173)</f>
        <v/>
      </c>
      <c r="C174" s="4" t="str">
        <f>IF(ANAGRAFICA!C173=0,"",ANAGRAFICA!C173)</f>
        <v/>
      </c>
      <c r="D174" s="37" t="str">
        <f ca="1">ANAGRAFICA!D173</f>
        <v/>
      </c>
      <c r="E174" s="9" t="str">
        <f>ANAGRAFICA!F173</f>
        <v/>
      </c>
      <c r="F174" s="54"/>
    </row>
    <row r="175" spans="1:6" ht="14.4" x14ac:dyDescent="0.3">
      <c r="A175" s="10">
        <v>170</v>
      </c>
      <c r="B175" s="35" t="str">
        <f>IF(ANAGRAFICA!B174=0,"",ANAGRAFICA!B174)</f>
        <v/>
      </c>
      <c r="C175" s="36" t="str">
        <f>IF(ANAGRAFICA!C174=0,"",ANAGRAFICA!C174)</f>
        <v/>
      </c>
      <c r="D175" s="38" t="str">
        <f ca="1">ANAGRAFICA!D174</f>
        <v/>
      </c>
      <c r="E175" s="7" t="str">
        <f>ANAGRAFICA!F174</f>
        <v/>
      </c>
      <c r="F175" s="53"/>
    </row>
    <row r="176" spans="1:6" ht="14.4" x14ac:dyDescent="0.3">
      <c r="A176" s="11">
        <v>171</v>
      </c>
      <c r="B176" s="3" t="str">
        <f>IF(ANAGRAFICA!B175=0,"",ANAGRAFICA!B175)</f>
        <v/>
      </c>
      <c r="C176" s="4" t="str">
        <f>IF(ANAGRAFICA!C175=0,"",ANAGRAFICA!C175)</f>
        <v/>
      </c>
      <c r="D176" s="37" t="str">
        <f ca="1">ANAGRAFICA!D175</f>
        <v/>
      </c>
      <c r="E176" s="9" t="str">
        <f>ANAGRAFICA!F175</f>
        <v/>
      </c>
      <c r="F176" s="54"/>
    </row>
    <row r="177" spans="1:6" ht="14.4" x14ac:dyDescent="0.3">
      <c r="A177" s="10">
        <v>172</v>
      </c>
      <c r="B177" s="35" t="str">
        <f>IF(ANAGRAFICA!B176=0,"",ANAGRAFICA!B176)</f>
        <v/>
      </c>
      <c r="C177" s="36" t="str">
        <f>IF(ANAGRAFICA!C176=0,"",ANAGRAFICA!C176)</f>
        <v/>
      </c>
      <c r="D177" s="38" t="str">
        <f ca="1">ANAGRAFICA!D176</f>
        <v/>
      </c>
      <c r="E177" s="7" t="str">
        <f>ANAGRAFICA!F176</f>
        <v/>
      </c>
      <c r="F177" s="53"/>
    </row>
    <row r="178" spans="1:6" ht="14.4" x14ac:dyDescent="0.3">
      <c r="A178" s="11">
        <v>173</v>
      </c>
      <c r="B178" s="3" t="str">
        <f>IF(ANAGRAFICA!B177=0,"",ANAGRAFICA!B177)</f>
        <v/>
      </c>
      <c r="C178" s="4" t="str">
        <f>IF(ANAGRAFICA!C177=0,"",ANAGRAFICA!C177)</f>
        <v/>
      </c>
      <c r="D178" s="37" t="str">
        <f ca="1">ANAGRAFICA!D177</f>
        <v/>
      </c>
      <c r="E178" s="9" t="str">
        <f>ANAGRAFICA!F177</f>
        <v/>
      </c>
      <c r="F178" s="54"/>
    </row>
    <row r="179" spans="1:6" ht="14.4" x14ac:dyDescent="0.3">
      <c r="A179" s="10">
        <v>174</v>
      </c>
      <c r="B179" s="35" t="str">
        <f>IF(ANAGRAFICA!B178=0,"",ANAGRAFICA!B178)</f>
        <v/>
      </c>
      <c r="C179" s="36" t="str">
        <f>IF(ANAGRAFICA!C178=0,"",ANAGRAFICA!C178)</f>
        <v/>
      </c>
      <c r="D179" s="38" t="str">
        <f ca="1">ANAGRAFICA!D178</f>
        <v/>
      </c>
      <c r="E179" s="7" t="str">
        <f>ANAGRAFICA!F178</f>
        <v/>
      </c>
      <c r="F179" s="53"/>
    </row>
    <row r="180" spans="1:6" ht="14.4" x14ac:dyDescent="0.3">
      <c r="A180" s="11">
        <v>175</v>
      </c>
      <c r="B180" s="3" t="str">
        <f>IF(ANAGRAFICA!B179=0,"",ANAGRAFICA!B179)</f>
        <v/>
      </c>
      <c r="C180" s="4" t="str">
        <f>IF(ANAGRAFICA!C179=0,"",ANAGRAFICA!C179)</f>
        <v/>
      </c>
      <c r="D180" s="37" t="str">
        <f ca="1">ANAGRAFICA!D179</f>
        <v/>
      </c>
      <c r="E180" s="9" t="str">
        <f>ANAGRAFICA!F179</f>
        <v/>
      </c>
      <c r="F180" s="54"/>
    </row>
    <row r="181" spans="1:6" ht="14.4" x14ac:dyDescent="0.3">
      <c r="A181" s="10">
        <v>176</v>
      </c>
      <c r="B181" s="35" t="str">
        <f>IF(ANAGRAFICA!B180=0,"",ANAGRAFICA!B180)</f>
        <v/>
      </c>
      <c r="C181" s="36" t="str">
        <f>IF(ANAGRAFICA!C180=0,"",ANAGRAFICA!C180)</f>
        <v/>
      </c>
      <c r="D181" s="38" t="str">
        <f ca="1">ANAGRAFICA!D180</f>
        <v/>
      </c>
      <c r="E181" s="7" t="str">
        <f>ANAGRAFICA!F180</f>
        <v/>
      </c>
      <c r="F181" s="53"/>
    </row>
    <row r="182" spans="1:6" ht="14.4" x14ac:dyDescent="0.3">
      <c r="A182" s="11">
        <v>177</v>
      </c>
      <c r="B182" s="3" t="str">
        <f>IF(ANAGRAFICA!B181=0,"",ANAGRAFICA!B181)</f>
        <v/>
      </c>
      <c r="C182" s="4" t="str">
        <f>IF(ANAGRAFICA!C181=0,"",ANAGRAFICA!C181)</f>
        <v/>
      </c>
      <c r="D182" s="37" t="str">
        <f ca="1">ANAGRAFICA!D181</f>
        <v/>
      </c>
      <c r="E182" s="9" t="str">
        <f>ANAGRAFICA!F181</f>
        <v/>
      </c>
      <c r="F182" s="54"/>
    </row>
    <row r="183" spans="1:6" ht="14.4" x14ac:dyDescent="0.3">
      <c r="A183" s="10">
        <v>178</v>
      </c>
      <c r="B183" s="35" t="str">
        <f>IF(ANAGRAFICA!B182=0,"",ANAGRAFICA!B182)</f>
        <v/>
      </c>
      <c r="C183" s="36" t="str">
        <f>IF(ANAGRAFICA!C182=0,"",ANAGRAFICA!C182)</f>
        <v/>
      </c>
      <c r="D183" s="38" t="str">
        <f ca="1">ANAGRAFICA!D182</f>
        <v/>
      </c>
      <c r="E183" s="7" t="str">
        <f>ANAGRAFICA!F182</f>
        <v/>
      </c>
      <c r="F183" s="53"/>
    </row>
    <row r="184" spans="1:6" ht="14.4" x14ac:dyDescent="0.3">
      <c r="A184" s="11">
        <v>179</v>
      </c>
      <c r="B184" s="3" t="str">
        <f>IF(ANAGRAFICA!B183=0,"",ANAGRAFICA!B183)</f>
        <v/>
      </c>
      <c r="C184" s="4" t="str">
        <f>IF(ANAGRAFICA!C183=0,"",ANAGRAFICA!C183)</f>
        <v/>
      </c>
      <c r="D184" s="37" t="str">
        <f ca="1">ANAGRAFICA!D183</f>
        <v/>
      </c>
      <c r="E184" s="9" t="str">
        <f>ANAGRAFICA!F183</f>
        <v/>
      </c>
      <c r="F184" s="54"/>
    </row>
    <row r="185" spans="1:6" ht="14.4" x14ac:dyDescent="0.3">
      <c r="A185" s="10">
        <v>180</v>
      </c>
      <c r="B185" s="35" t="str">
        <f>IF(ANAGRAFICA!B184=0,"",ANAGRAFICA!B184)</f>
        <v/>
      </c>
      <c r="C185" s="36" t="str">
        <f>IF(ANAGRAFICA!C184=0,"",ANAGRAFICA!C184)</f>
        <v/>
      </c>
      <c r="D185" s="38" t="str">
        <f ca="1">ANAGRAFICA!D184</f>
        <v/>
      </c>
      <c r="E185" s="7" t="str">
        <f>ANAGRAFICA!F184</f>
        <v/>
      </c>
      <c r="F185" s="53"/>
    </row>
    <row r="186" spans="1:6" ht="14.4" x14ac:dyDescent="0.3">
      <c r="A186" s="11">
        <v>181</v>
      </c>
      <c r="B186" s="3" t="str">
        <f>IF(ANAGRAFICA!B185=0,"",ANAGRAFICA!B185)</f>
        <v/>
      </c>
      <c r="C186" s="4" t="str">
        <f>IF(ANAGRAFICA!C185=0,"",ANAGRAFICA!C185)</f>
        <v/>
      </c>
      <c r="D186" s="37" t="str">
        <f ca="1">ANAGRAFICA!D185</f>
        <v/>
      </c>
      <c r="E186" s="9" t="str">
        <f>ANAGRAFICA!F185</f>
        <v/>
      </c>
      <c r="F186" s="54"/>
    </row>
    <row r="187" spans="1:6" ht="14.4" x14ac:dyDescent="0.3">
      <c r="A187" s="10">
        <v>182</v>
      </c>
      <c r="B187" s="35" t="str">
        <f>IF(ANAGRAFICA!B186=0,"",ANAGRAFICA!B186)</f>
        <v/>
      </c>
      <c r="C187" s="36" t="str">
        <f>IF(ANAGRAFICA!C186=0,"",ANAGRAFICA!C186)</f>
        <v/>
      </c>
      <c r="D187" s="38" t="str">
        <f ca="1">ANAGRAFICA!D186</f>
        <v/>
      </c>
      <c r="E187" s="7" t="str">
        <f>ANAGRAFICA!F186</f>
        <v/>
      </c>
      <c r="F187" s="53"/>
    </row>
    <row r="188" spans="1:6" ht="14.4" x14ac:dyDescent="0.3">
      <c r="A188" s="11">
        <v>183</v>
      </c>
      <c r="B188" s="3" t="str">
        <f>IF(ANAGRAFICA!B187=0,"",ANAGRAFICA!B187)</f>
        <v/>
      </c>
      <c r="C188" s="4" t="str">
        <f>IF(ANAGRAFICA!C187=0,"",ANAGRAFICA!C187)</f>
        <v/>
      </c>
      <c r="D188" s="37" t="str">
        <f ca="1">ANAGRAFICA!D187</f>
        <v/>
      </c>
      <c r="E188" s="9" t="str">
        <f>ANAGRAFICA!F187</f>
        <v/>
      </c>
      <c r="F188" s="54"/>
    </row>
    <row r="189" spans="1:6" ht="14.4" x14ac:dyDescent="0.3">
      <c r="A189" s="10">
        <v>184</v>
      </c>
      <c r="B189" s="35" t="str">
        <f>IF(ANAGRAFICA!B188=0,"",ANAGRAFICA!B188)</f>
        <v/>
      </c>
      <c r="C189" s="36" t="str">
        <f>IF(ANAGRAFICA!C188=0,"",ANAGRAFICA!C188)</f>
        <v/>
      </c>
      <c r="D189" s="38" t="str">
        <f ca="1">ANAGRAFICA!D188</f>
        <v/>
      </c>
      <c r="E189" s="7" t="str">
        <f>ANAGRAFICA!F188</f>
        <v/>
      </c>
      <c r="F189" s="53"/>
    </row>
    <row r="190" spans="1:6" ht="14.4" x14ac:dyDescent="0.3">
      <c r="A190" s="11">
        <v>185</v>
      </c>
      <c r="B190" s="3" t="str">
        <f>IF(ANAGRAFICA!B189=0,"",ANAGRAFICA!B189)</f>
        <v/>
      </c>
      <c r="C190" s="4" t="str">
        <f>IF(ANAGRAFICA!C189=0,"",ANAGRAFICA!C189)</f>
        <v/>
      </c>
      <c r="D190" s="37" t="str">
        <f ca="1">ANAGRAFICA!D189</f>
        <v/>
      </c>
      <c r="E190" s="9" t="str">
        <f>ANAGRAFICA!F189</f>
        <v/>
      </c>
      <c r="F190" s="54"/>
    </row>
    <row r="191" spans="1:6" ht="14.4" x14ac:dyDescent="0.3">
      <c r="A191" s="10">
        <v>186</v>
      </c>
      <c r="B191" s="35" t="str">
        <f>IF(ANAGRAFICA!B190=0,"",ANAGRAFICA!B190)</f>
        <v/>
      </c>
      <c r="C191" s="36" t="str">
        <f>IF(ANAGRAFICA!C190=0,"",ANAGRAFICA!C190)</f>
        <v/>
      </c>
      <c r="D191" s="38" t="str">
        <f ca="1">ANAGRAFICA!D190</f>
        <v/>
      </c>
      <c r="E191" s="7" t="str">
        <f>ANAGRAFICA!F190</f>
        <v/>
      </c>
      <c r="F191" s="53"/>
    </row>
    <row r="192" spans="1:6" ht="14.4" x14ac:dyDescent="0.3">
      <c r="A192" s="11">
        <v>187</v>
      </c>
      <c r="B192" s="3" t="str">
        <f>IF(ANAGRAFICA!B191=0,"",ANAGRAFICA!B191)</f>
        <v/>
      </c>
      <c r="C192" s="4" t="str">
        <f>IF(ANAGRAFICA!C191=0,"",ANAGRAFICA!C191)</f>
        <v/>
      </c>
      <c r="D192" s="37" t="str">
        <f ca="1">ANAGRAFICA!D191</f>
        <v/>
      </c>
      <c r="E192" s="9" t="str">
        <f>ANAGRAFICA!F191</f>
        <v/>
      </c>
      <c r="F192" s="54"/>
    </row>
    <row r="193" spans="1:6" ht="14.4" x14ac:dyDescent="0.3">
      <c r="A193" s="10">
        <v>188</v>
      </c>
      <c r="B193" s="35" t="str">
        <f>IF(ANAGRAFICA!B192=0,"",ANAGRAFICA!B192)</f>
        <v/>
      </c>
      <c r="C193" s="36" t="str">
        <f>IF(ANAGRAFICA!C192=0,"",ANAGRAFICA!C192)</f>
        <v/>
      </c>
      <c r="D193" s="38" t="str">
        <f ca="1">ANAGRAFICA!D192</f>
        <v/>
      </c>
      <c r="E193" s="7" t="str">
        <f>ANAGRAFICA!F192</f>
        <v/>
      </c>
      <c r="F193" s="53"/>
    </row>
    <row r="194" spans="1:6" ht="14.4" x14ac:dyDescent="0.3">
      <c r="A194" s="11">
        <v>189</v>
      </c>
      <c r="B194" s="3" t="str">
        <f>IF(ANAGRAFICA!B193=0,"",ANAGRAFICA!B193)</f>
        <v/>
      </c>
      <c r="C194" s="4" t="str">
        <f>IF(ANAGRAFICA!C193=0,"",ANAGRAFICA!C193)</f>
        <v/>
      </c>
      <c r="D194" s="37" t="str">
        <f ca="1">ANAGRAFICA!D193</f>
        <v/>
      </c>
      <c r="E194" s="9" t="str">
        <f>ANAGRAFICA!F193</f>
        <v/>
      </c>
      <c r="F194" s="54"/>
    </row>
    <row r="195" spans="1:6" ht="14.4" x14ac:dyDescent="0.3">
      <c r="A195" s="10">
        <v>190</v>
      </c>
      <c r="B195" s="35" t="str">
        <f>IF(ANAGRAFICA!B194=0,"",ANAGRAFICA!B194)</f>
        <v/>
      </c>
      <c r="C195" s="36" t="str">
        <f>IF(ANAGRAFICA!C194=0,"",ANAGRAFICA!C194)</f>
        <v/>
      </c>
      <c r="D195" s="38" t="str">
        <f ca="1">ANAGRAFICA!D194</f>
        <v/>
      </c>
      <c r="E195" s="7" t="str">
        <f>ANAGRAFICA!F194</f>
        <v/>
      </c>
      <c r="F195" s="53"/>
    </row>
    <row r="196" spans="1:6" ht="14.4" x14ac:dyDescent="0.3">
      <c r="A196" s="11">
        <v>191</v>
      </c>
      <c r="B196" s="3" t="str">
        <f>IF(ANAGRAFICA!B195=0,"",ANAGRAFICA!B195)</f>
        <v/>
      </c>
      <c r="C196" s="4" t="str">
        <f>IF(ANAGRAFICA!C195=0,"",ANAGRAFICA!C195)</f>
        <v/>
      </c>
      <c r="D196" s="37" t="str">
        <f ca="1">ANAGRAFICA!D195</f>
        <v/>
      </c>
      <c r="E196" s="9" t="str">
        <f>ANAGRAFICA!F195</f>
        <v/>
      </c>
      <c r="F196" s="54"/>
    </row>
    <row r="197" spans="1:6" ht="14.4" x14ac:dyDescent="0.3">
      <c r="A197" s="10">
        <v>192</v>
      </c>
      <c r="B197" s="35" t="str">
        <f>IF(ANAGRAFICA!B196=0,"",ANAGRAFICA!B196)</f>
        <v/>
      </c>
      <c r="C197" s="36" t="str">
        <f>IF(ANAGRAFICA!C196=0,"",ANAGRAFICA!C196)</f>
        <v/>
      </c>
      <c r="D197" s="38" t="str">
        <f ca="1">ANAGRAFICA!D196</f>
        <v/>
      </c>
      <c r="E197" s="7" t="str">
        <f>ANAGRAFICA!F196</f>
        <v/>
      </c>
      <c r="F197" s="53"/>
    </row>
    <row r="198" spans="1:6" ht="14.4" x14ac:dyDescent="0.3">
      <c r="A198" s="11">
        <v>193</v>
      </c>
      <c r="B198" s="3" t="str">
        <f>IF(ANAGRAFICA!B197=0,"",ANAGRAFICA!B197)</f>
        <v/>
      </c>
      <c r="C198" s="4" t="str">
        <f>IF(ANAGRAFICA!C197=0,"",ANAGRAFICA!C197)</f>
        <v/>
      </c>
      <c r="D198" s="37" t="str">
        <f ca="1">ANAGRAFICA!D197</f>
        <v/>
      </c>
      <c r="E198" s="9" t="str">
        <f>ANAGRAFICA!F197</f>
        <v/>
      </c>
      <c r="F198" s="54"/>
    </row>
    <row r="199" spans="1:6" ht="14.4" x14ac:dyDescent="0.3">
      <c r="A199" s="10">
        <v>194</v>
      </c>
      <c r="B199" s="35" t="str">
        <f>IF(ANAGRAFICA!B198=0,"",ANAGRAFICA!B198)</f>
        <v/>
      </c>
      <c r="C199" s="36" t="str">
        <f>IF(ANAGRAFICA!C198=0,"",ANAGRAFICA!C198)</f>
        <v/>
      </c>
      <c r="D199" s="38" t="str">
        <f ca="1">ANAGRAFICA!D198</f>
        <v/>
      </c>
      <c r="E199" s="7" t="str">
        <f>ANAGRAFICA!F198</f>
        <v/>
      </c>
      <c r="F199" s="53"/>
    </row>
    <row r="200" spans="1:6" ht="14.4" x14ac:dyDescent="0.3">
      <c r="A200" s="11">
        <v>195</v>
      </c>
      <c r="B200" s="3" t="str">
        <f>IF(ANAGRAFICA!B199=0,"",ANAGRAFICA!B199)</f>
        <v/>
      </c>
      <c r="C200" s="4" t="str">
        <f>IF(ANAGRAFICA!C199=0,"",ANAGRAFICA!C199)</f>
        <v/>
      </c>
      <c r="D200" s="37" t="str">
        <f ca="1">ANAGRAFICA!D199</f>
        <v/>
      </c>
      <c r="E200" s="9" t="str">
        <f>ANAGRAFICA!F199</f>
        <v/>
      </c>
      <c r="F200" s="54"/>
    </row>
    <row r="201" spans="1:6" ht="14.4" x14ac:dyDescent="0.3">
      <c r="A201" s="10">
        <v>196</v>
      </c>
      <c r="B201" s="35" t="str">
        <f>IF(ANAGRAFICA!B200=0,"",ANAGRAFICA!B200)</f>
        <v/>
      </c>
      <c r="C201" s="36" t="str">
        <f>IF(ANAGRAFICA!C200=0,"",ANAGRAFICA!C200)</f>
        <v/>
      </c>
      <c r="D201" s="38" t="str">
        <f ca="1">ANAGRAFICA!D200</f>
        <v/>
      </c>
      <c r="E201" s="7" t="str">
        <f>ANAGRAFICA!F200</f>
        <v/>
      </c>
      <c r="F201" s="53"/>
    </row>
    <row r="202" spans="1:6" ht="14.4" x14ac:dyDescent="0.3">
      <c r="A202" s="11">
        <v>197</v>
      </c>
      <c r="B202" s="3" t="str">
        <f>IF(ANAGRAFICA!B201=0,"",ANAGRAFICA!B201)</f>
        <v/>
      </c>
      <c r="C202" s="4" t="str">
        <f>IF(ANAGRAFICA!C201=0,"",ANAGRAFICA!C201)</f>
        <v/>
      </c>
      <c r="D202" s="37" t="str">
        <f ca="1">ANAGRAFICA!D201</f>
        <v/>
      </c>
      <c r="E202" s="9" t="str">
        <f>ANAGRAFICA!F201</f>
        <v/>
      </c>
      <c r="F202" s="54"/>
    </row>
    <row r="203" spans="1:6" ht="14.4" x14ac:dyDescent="0.3">
      <c r="A203" s="10">
        <v>198</v>
      </c>
      <c r="B203" s="35" t="str">
        <f>IF(ANAGRAFICA!B202=0,"",ANAGRAFICA!B202)</f>
        <v/>
      </c>
      <c r="C203" s="36" t="str">
        <f>IF(ANAGRAFICA!C202=0,"",ANAGRAFICA!C202)</f>
        <v/>
      </c>
      <c r="D203" s="38" t="str">
        <f ca="1">ANAGRAFICA!D202</f>
        <v/>
      </c>
      <c r="E203" s="7" t="str">
        <f>ANAGRAFICA!F202</f>
        <v/>
      </c>
      <c r="F203" s="53"/>
    </row>
    <row r="204" spans="1:6" ht="14.4" x14ac:dyDescent="0.3">
      <c r="A204" s="11">
        <v>199</v>
      </c>
      <c r="B204" s="3" t="str">
        <f>IF(ANAGRAFICA!B203=0,"",ANAGRAFICA!B203)</f>
        <v/>
      </c>
      <c r="C204" s="4" t="str">
        <f>IF(ANAGRAFICA!C203=0,"",ANAGRAFICA!C203)</f>
        <v/>
      </c>
      <c r="D204" s="37" t="str">
        <f ca="1">ANAGRAFICA!D203</f>
        <v/>
      </c>
      <c r="E204" s="9" t="str">
        <f>ANAGRAFICA!F203</f>
        <v/>
      </c>
      <c r="F204" s="54"/>
    </row>
    <row r="205" spans="1:6" ht="14.4" x14ac:dyDescent="0.3">
      <c r="A205" s="10">
        <v>200</v>
      </c>
      <c r="B205" s="35" t="str">
        <f>IF(ANAGRAFICA!B204=0,"",ANAGRAFICA!B204)</f>
        <v/>
      </c>
      <c r="C205" s="36" t="str">
        <f>IF(ANAGRAFICA!C204=0,"",ANAGRAFICA!C204)</f>
        <v/>
      </c>
      <c r="D205" s="38" t="str">
        <f ca="1">ANAGRAFICA!D204</f>
        <v/>
      </c>
      <c r="E205" s="7" t="str">
        <f>ANAGRAFICA!F204</f>
        <v/>
      </c>
      <c r="F205" s="53"/>
    </row>
    <row r="206" spans="1:6" ht="14.4" x14ac:dyDescent="0.3">
      <c r="A206" s="11">
        <v>201</v>
      </c>
      <c r="B206" s="3" t="str">
        <f>IF(ANAGRAFICA!B205=0,"",ANAGRAFICA!B205)</f>
        <v/>
      </c>
      <c r="C206" s="4" t="str">
        <f>IF(ANAGRAFICA!C205=0,"",ANAGRAFICA!C205)</f>
        <v/>
      </c>
      <c r="D206" s="37" t="str">
        <f ca="1">ANAGRAFICA!D205</f>
        <v/>
      </c>
      <c r="E206" s="9" t="str">
        <f>ANAGRAFICA!F205</f>
        <v/>
      </c>
      <c r="F206" s="54"/>
    </row>
    <row r="207" spans="1:6" ht="14.4" x14ac:dyDescent="0.3">
      <c r="A207" s="10">
        <v>202</v>
      </c>
      <c r="B207" s="35" t="str">
        <f>IF(ANAGRAFICA!B206=0,"",ANAGRAFICA!B206)</f>
        <v/>
      </c>
      <c r="C207" s="36" t="str">
        <f>IF(ANAGRAFICA!C206=0,"",ANAGRAFICA!C206)</f>
        <v/>
      </c>
      <c r="D207" s="38" t="str">
        <f ca="1">ANAGRAFICA!D206</f>
        <v/>
      </c>
      <c r="E207" s="7" t="str">
        <f>ANAGRAFICA!F206</f>
        <v/>
      </c>
      <c r="F207" s="53"/>
    </row>
    <row r="208" spans="1:6" ht="14.4" x14ac:dyDescent="0.3">
      <c r="A208" s="11">
        <v>203</v>
      </c>
      <c r="B208" s="3" t="str">
        <f>IF(ANAGRAFICA!B207=0,"",ANAGRAFICA!B207)</f>
        <v/>
      </c>
      <c r="C208" s="4" t="str">
        <f>IF(ANAGRAFICA!C207=0,"",ANAGRAFICA!C207)</f>
        <v/>
      </c>
      <c r="D208" s="37" t="str">
        <f ca="1">ANAGRAFICA!D207</f>
        <v/>
      </c>
      <c r="E208" s="9" t="str">
        <f>ANAGRAFICA!F207</f>
        <v/>
      </c>
      <c r="F208" s="54"/>
    </row>
    <row r="209" spans="1:6" ht="14.4" x14ac:dyDescent="0.3">
      <c r="A209" s="10">
        <v>204</v>
      </c>
      <c r="B209" s="35" t="str">
        <f>IF(ANAGRAFICA!B208=0,"",ANAGRAFICA!B208)</f>
        <v/>
      </c>
      <c r="C209" s="36" t="str">
        <f>IF(ANAGRAFICA!C208=0,"",ANAGRAFICA!C208)</f>
        <v/>
      </c>
      <c r="D209" s="38" t="str">
        <f ca="1">ANAGRAFICA!D208</f>
        <v/>
      </c>
      <c r="E209" s="7" t="str">
        <f>ANAGRAFICA!F208</f>
        <v/>
      </c>
      <c r="F209" s="53"/>
    </row>
    <row r="210" spans="1:6" ht="14.4" x14ac:dyDescent="0.3">
      <c r="A210" s="11">
        <v>205</v>
      </c>
      <c r="B210" s="3" t="str">
        <f>IF(ANAGRAFICA!B209=0,"",ANAGRAFICA!B209)</f>
        <v/>
      </c>
      <c r="C210" s="4" t="str">
        <f>IF(ANAGRAFICA!C209=0,"",ANAGRAFICA!C209)</f>
        <v/>
      </c>
      <c r="D210" s="37" t="str">
        <f ca="1">ANAGRAFICA!D209</f>
        <v/>
      </c>
      <c r="E210" s="9" t="str">
        <f>ANAGRAFICA!F209</f>
        <v/>
      </c>
      <c r="F210" s="54"/>
    </row>
    <row r="211" spans="1:6" ht="14.4" x14ac:dyDescent="0.3">
      <c r="A211" s="10">
        <v>206</v>
      </c>
      <c r="B211" s="35" t="str">
        <f>IF(ANAGRAFICA!B210=0,"",ANAGRAFICA!B210)</f>
        <v/>
      </c>
      <c r="C211" s="36" t="str">
        <f>IF(ANAGRAFICA!C210=0,"",ANAGRAFICA!C210)</f>
        <v/>
      </c>
      <c r="D211" s="38" t="str">
        <f ca="1">ANAGRAFICA!D210</f>
        <v/>
      </c>
      <c r="E211" s="7" t="str">
        <f>ANAGRAFICA!F210</f>
        <v/>
      </c>
      <c r="F211" s="53"/>
    </row>
    <row r="212" spans="1:6" ht="14.4" x14ac:dyDescent="0.3">
      <c r="A212" s="11">
        <v>207</v>
      </c>
      <c r="B212" s="3" t="str">
        <f>IF(ANAGRAFICA!B211=0,"",ANAGRAFICA!B211)</f>
        <v/>
      </c>
      <c r="C212" s="4" t="str">
        <f>IF(ANAGRAFICA!C211=0,"",ANAGRAFICA!C211)</f>
        <v/>
      </c>
      <c r="D212" s="37" t="str">
        <f ca="1">ANAGRAFICA!D211</f>
        <v/>
      </c>
      <c r="E212" s="9" t="str">
        <f>ANAGRAFICA!F211</f>
        <v/>
      </c>
      <c r="F212" s="54"/>
    </row>
    <row r="213" spans="1:6" ht="14.4" x14ac:dyDescent="0.3">
      <c r="A213" s="10">
        <v>208</v>
      </c>
      <c r="B213" s="35" t="str">
        <f>IF(ANAGRAFICA!B212=0,"",ANAGRAFICA!B212)</f>
        <v/>
      </c>
      <c r="C213" s="36" t="str">
        <f>IF(ANAGRAFICA!C212=0,"",ANAGRAFICA!C212)</f>
        <v/>
      </c>
      <c r="D213" s="38" t="str">
        <f ca="1">ANAGRAFICA!D212</f>
        <v/>
      </c>
      <c r="E213" s="7" t="str">
        <f>ANAGRAFICA!F212</f>
        <v/>
      </c>
      <c r="F213" s="53"/>
    </row>
    <row r="214" spans="1:6" ht="14.4" x14ac:dyDescent="0.3">
      <c r="A214" s="11">
        <v>209</v>
      </c>
      <c r="B214" s="3" t="str">
        <f>IF(ANAGRAFICA!B213=0,"",ANAGRAFICA!B213)</f>
        <v/>
      </c>
      <c r="C214" s="4" t="str">
        <f>IF(ANAGRAFICA!C213=0,"",ANAGRAFICA!C213)</f>
        <v/>
      </c>
      <c r="D214" s="37" t="str">
        <f ca="1">ANAGRAFICA!D213</f>
        <v/>
      </c>
      <c r="E214" s="9" t="str">
        <f>ANAGRAFICA!F213</f>
        <v/>
      </c>
      <c r="F214" s="54"/>
    </row>
    <row r="215" spans="1:6" ht="14.4" x14ac:dyDescent="0.3">
      <c r="A215" s="10">
        <v>210</v>
      </c>
      <c r="B215" s="35" t="str">
        <f>IF(ANAGRAFICA!B214=0,"",ANAGRAFICA!B214)</f>
        <v/>
      </c>
      <c r="C215" s="36" t="str">
        <f>IF(ANAGRAFICA!C214=0,"",ANAGRAFICA!C214)</f>
        <v/>
      </c>
      <c r="D215" s="38" t="str">
        <f ca="1">ANAGRAFICA!D214</f>
        <v/>
      </c>
      <c r="E215" s="7" t="str">
        <f>ANAGRAFICA!F214</f>
        <v/>
      </c>
      <c r="F215" s="53"/>
    </row>
    <row r="216" spans="1:6" ht="14.4" x14ac:dyDescent="0.3">
      <c r="A216" s="11">
        <v>211</v>
      </c>
      <c r="B216" s="3" t="str">
        <f>IF(ANAGRAFICA!B215=0,"",ANAGRAFICA!B215)</f>
        <v/>
      </c>
      <c r="C216" s="4" t="str">
        <f>IF(ANAGRAFICA!C215=0,"",ANAGRAFICA!C215)</f>
        <v/>
      </c>
      <c r="D216" s="37" t="str">
        <f ca="1">ANAGRAFICA!D215</f>
        <v/>
      </c>
      <c r="E216" s="9" t="str">
        <f>ANAGRAFICA!F215</f>
        <v/>
      </c>
      <c r="F216" s="54"/>
    </row>
    <row r="217" spans="1:6" ht="14.4" x14ac:dyDescent="0.3">
      <c r="A217" s="10">
        <v>212</v>
      </c>
      <c r="B217" s="35" t="str">
        <f>IF(ANAGRAFICA!B216=0,"",ANAGRAFICA!B216)</f>
        <v/>
      </c>
      <c r="C217" s="36" t="str">
        <f>IF(ANAGRAFICA!C216=0,"",ANAGRAFICA!C216)</f>
        <v/>
      </c>
      <c r="D217" s="38" t="str">
        <f ca="1">ANAGRAFICA!D216</f>
        <v/>
      </c>
      <c r="E217" s="7" t="str">
        <f>ANAGRAFICA!F216</f>
        <v/>
      </c>
      <c r="F217" s="53"/>
    </row>
    <row r="218" spans="1:6" ht="14.4" x14ac:dyDescent="0.3">
      <c r="A218" s="11">
        <v>213</v>
      </c>
      <c r="B218" s="3" t="str">
        <f>IF(ANAGRAFICA!B217=0,"",ANAGRAFICA!B217)</f>
        <v/>
      </c>
      <c r="C218" s="4" t="str">
        <f>IF(ANAGRAFICA!C217=0,"",ANAGRAFICA!C217)</f>
        <v/>
      </c>
      <c r="D218" s="37" t="str">
        <f ca="1">ANAGRAFICA!D217</f>
        <v/>
      </c>
      <c r="E218" s="9" t="str">
        <f>ANAGRAFICA!F217</f>
        <v/>
      </c>
      <c r="F218" s="54"/>
    </row>
    <row r="219" spans="1:6" ht="14.4" x14ac:dyDescent="0.3">
      <c r="A219" s="10">
        <v>214</v>
      </c>
      <c r="B219" s="35" t="str">
        <f>IF(ANAGRAFICA!B218=0,"",ANAGRAFICA!B218)</f>
        <v/>
      </c>
      <c r="C219" s="36" t="str">
        <f>IF(ANAGRAFICA!C218=0,"",ANAGRAFICA!C218)</f>
        <v/>
      </c>
      <c r="D219" s="38" t="str">
        <f ca="1">ANAGRAFICA!D218</f>
        <v/>
      </c>
      <c r="E219" s="7" t="str">
        <f>ANAGRAFICA!F218</f>
        <v/>
      </c>
      <c r="F219" s="53"/>
    </row>
    <row r="220" spans="1:6" ht="14.4" x14ac:dyDescent="0.3">
      <c r="A220" s="11">
        <v>215</v>
      </c>
      <c r="B220" s="3" t="str">
        <f>IF(ANAGRAFICA!B219=0,"",ANAGRAFICA!B219)</f>
        <v/>
      </c>
      <c r="C220" s="4" t="str">
        <f>IF(ANAGRAFICA!C219=0,"",ANAGRAFICA!C219)</f>
        <v/>
      </c>
      <c r="D220" s="37" t="str">
        <f ca="1">ANAGRAFICA!D219</f>
        <v/>
      </c>
      <c r="E220" s="9" t="str">
        <f>ANAGRAFICA!F219</f>
        <v/>
      </c>
      <c r="F220" s="54"/>
    </row>
    <row r="221" spans="1:6" ht="14.4" x14ac:dyDescent="0.3">
      <c r="A221" s="10">
        <v>216</v>
      </c>
      <c r="B221" s="35" t="str">
        <f>IF(ANAGRAFICA!B220=0,"",ANAGRAFICA!B220)</f>
        <v/>
      </c>
      <c r="C221" s="36" t="str">
        <f>IF(ANAGRAFICA!C220=0,"",ANAGRAFICA!C220)</f>
        <v/>
      </c>
      <c r="D221" s="38" t="str">
        <f ca="1">ANAGRAFICA!D220</f>
        <v/>
      </c>
      <c r="E221" s="7" t="str">
        <f>ANAGRAFICA!F220</f>
        <v/>
      </c>
      <c r="F221" s="53"/>
    </row>
    <row r="222" spans="1:6" ht="14.4" x14ac:dyDescent="0.3">
      <c r="A222" s="11">
        <v>217</v>
      </c>
      <c r="B222" s="3" t="str">
        <f>IF(ANAGRAFICA!B221=0,"",ANAGRAFICA!B221)</f>
        <v/>
      </c>
      <c r="C222" s="4" t="str">
        <f>IF(ANAGRAFICA!C221=0,"",ANAGRAFICA!C221)</f>
        <v/>
      </c>
      <c r="D222" s="37" t="str">
        <f ca="1">ANAGRAFICA!D221</f>
        <v/>
      </c>
      <c r="E222" s="9" t="str">
        <f>ANAGRAFICA!F221</f>
        <v/>
      </c>
      <c r="F222" s="54"/>
    </row>
    <row r="223" spans="1:6" ht="14.4" x14ac:dyDescent="0.3">
      <c r="A223" s="10">
        <v>218</v>
      </c>
      <c r="B223" s="35" t="str">
        <f>IF(ANAGRAFICA!B222=0,"",ANAGRAFICA!B222)</f>
        <v/>
      </c>
      <c r="C223" s="36" t="str">
        <f>IF(ANAGRAFICA!C222=0,"",ANAGRAFICA!C222)</f>
        <v/>
      </c>
      <c r="D223" s="38" t="str">
        <f ca="1">ANAGRAFICA!D222</f>
        <v/>
      </c>
      <c r="E223" s="7" t="str">
        <f>ANAGRAFICA!F222</f>
        <v/>
      </c>
      <c r="F223" s="53"/>
    </row>
    <row r="224" spans="1:6" ht="14.4" x14ac:dyDescent="0.3">
      <c r="A224" s="11">
        <v>219</v>
      </c>
      <c r="B224" s="3" t="str">
        <f>IF(ANAGRAFICA!B223=0,"",ANAGRAFICA!B223)</f>
        <v/>
      </c>
      <c r="C224" s="4" t="str">
        <f>IF(ANAGRAFICA!C223=0,"",ANAGRAFICA!C223)</f>
        <v/>
      </c>
      <c r="D224" s="37" t="str">
        <f ca="1">ANAGRAFICA!D223</f>
        <v/>
      </c>
      <c r="E224" s="9" t="str">
        <f>ANAGRAFICA!F223</f>
        <v/>
      </c>
      <c r="F224" s="54"/>
    </row>
    <row r="225" spans="1:6" ht="14.4" x14ac:dyDescent="0.3">
      <c r="A225" s="10">
        <v>220</v>
      </c>
      <c r="B225" s="35" t="str">
        <f>IF(ANAGRAFICA!B224=0,"",ANAGRAFICA!B224)</f>
        <v/>
      </c>
      <c r="C225" s="36" t="str">
        <f>IF(ANAGRAFICA!C224=0,"",ANAGRAFICA!C224)</f>
        <v/>
      </c>
      <c r="D225" s="38" t="str">
        <f ca="1">ANAGRAFICA!D224</f>
        <v/>
      </c>
      <c r="E225" s="7" t="str">
        <f>ANAGRAFICA!F224</f>
        <v/>
      </c>
      <c r="F225" s="53"/>
    </row>
    <row r="226" spans="1:6" ht="14.4" x14ac:dyDescent="0.3">
      <c r="A226" s="11">
        <v>221</v>
      </c>
      <c r="B226" s="3" t="str">
        <f>IF(ANAGRAFICA!B225=0,"",ANAGRAFICA!B225)</f>
        <v/>
      </c>
      <c r="C226" s="4" t="str">
        <f>IF(ANAGRAFICA!C225=0,"",ANAGRAFICA!C225)</f>
        <v/>
      </c>
      <c r="D226" s="37" t="str">
        <f ca="1">ANAGRAFICA!D225</f>
        <v/>
      </c>
      <c r="E226" s="9" t="str">
        <f>ANAGRAFICA!F225</f>
        <v/>
      </c>
      <c r="F226" s="54"/>
    </row>
    <row r="227" spans="1:6" ht="14.4" x14ac:dyDescent="0.3">
      <c r="A227" s="10">
        <v>222</v>
      </c>
      <c r="B227" s="35" t="str">
        <f>IF(ANAGRAFICA!B226=0,"",ANAGRAFICA!B226)</f>
        <v/>
      </c>
      <c r="C227" s="36" t="str">
        <f>IF(ANAGRAFICA!C226=0,"",ANAGRAFICA!C226)</f>
        <v/>
      </c>
      <c r="D227" s="38" t="str">
        <f ca="1">ANAGRAFICA!D226</f>
        <v/>
      </c>
      <c r="E227" s="7" t="str">
        <f>ANAGRAFICA!F226</f>
        <v/>
      </c>
      <c r="F227" s="53"/>
    </row>
    <row r="228" spans="1:6" ht="14.4" x14ac:dyDescent="0.3">
      <c r="A228" s="11">
        <v>223</v>
      </c>
      <c r="B228" s="3" t="str">
        <f>IF(ANAGRAFICA!B227=0,"",ANAGRAFICA!B227)</f>
        <v/>
      </c>
      <c r="C228" s="4" t="str">
        <f>IF(ANAGRAFICA!C227=0,"",ANAGRAFICA!C227)</f>
        <v/>
      </c>
      <c r="D228" s="37" t="str">
        <f ca="1">ANAGRAFICA!D227</f>
        <v/>
      </c>
      <c r="E228" s="9" t="str">
        <f>ANAGRAFICA!F227</f>
        <v/>
      </c>
      <c r="F228" s="54"/>
    </row>
    <row r="229" spans="1:6" ht="14.4" x14ac:dyDescent="0.3">
      <c r="A229" s="10">
        <v>224</v>
      </c>
      <c r="B229" s="35" t="str">
        <f>IF(ANAGRAFICA!B228=0,"",ANAGRAFICA!B228)</f>
        <v/>
      </c>
      <c r="C229" s="36" t="str">
        <f>IF(ANAGRAFICA!C228=0,"",ANAGRAFICA!C228)</f>
        <v/>
      </c>
      <c r="D229" s="38" t="str">
        <f ca="1">ANAGRAFICA!D228</f>
        <v/>
      </c>
      <c r="E229" s="7" t="str">
        <f>ANAGRAFICA!F228</f>
        <v/>
      </c>
      <c r="F229" s="53"/>
    </row>
    <row r="230" spans="1:6" ht="14.4" x14ac:dyDescent="0.3">
      <c r="A230" s="11">
        <v>225</v>
      </c>
      <c r="B230" s="3" t="str">
        <f>IF(ANAGRAFICA!B229=0,"",ANAGRAFICA!B229)</f>
        <v/>
      </c>
      <c r="C230" s="4" t="str">
        <f>IF(ANAGRAFICA!C229=0,"",ANAGRAFICA!C229)</f>
        <v/>
      </c>
      <c r="D230" s="37" t="str">
        <f ca="1">ANAGRAFICA!D229</f>
        <v/>
      </c>
      <c r="E230" s="9" t="str">
        <f>ANAGRAFICA!F229</f>
        <v/>
      </c>
      <c r="F230" s="54"/>
    </row>
    <row r="231" spans="1:6" ht="14.4" x14ac:dyDescent="0.3">
      <c r="A231" s="10">
        <v>226</v>
      </c>
      <c r="B231" s="35" t="str">
        <f>IF(ANAGRAFICA!B230=0,"",ANAGRAFICA!B230)</f>
        <v/>
      </c>
      <c r="C231" s="36" t="str">
        <f>IF(ANAGRAFICA!C230=0,"",ANAGRAFICA!C230)</f>
        <v/>
      </c>
      <c r="D231" s="38" t="str">
        <f ca="1">ANAGRAFICA!D230</f>
        <v/>
      </c>
      <c r="E231" s="7" t="str">
        <f>ANAGRAFICA!F230</f>
        <v/>
      </c>
      <c r="F231" s="53"/>
    </row>
    <row r="232" spans="1:6" ht="14.4" x14ac:dyDescent="0.3">
      <c r="A232" s="11">
        <v>227</v>
      </c>
      <c r="B232" s="3" t="str">
        <f>IF(ANAGRAFICA!B231=0,"",ANAGRAFICA!B231)</f>
        <v/>
      </c>
      <c r="C232" s="4" t="str">
        <f>IF(ANAGRAFICA!C231=0,"",ANAGRAFICA!C231)</f>
        <v/>
      </c>
      <c r="D232" s="37" t="str">
        <f ca="1">ANAGRAFICA!D231</f>
        <v/>
      </c>
      <c r="E232" s="9" t="str">
        <f>ANAGRAFICA!F231</f>
        <v/>
      </c>
      <c r="F232" s="54"/>
    </row>
    <row r="233" spans="1:6" ht="14.4" x14ac:dyDescent="0.3">
      <c r="A233" s="10">
        <v>228</v>
      </c>
      <c r="B233" s="35" t="str">
        <f>IF(ANAGRAFICA!B232=0,"",ANAGRAFICA!B232)</f>
        <v/>
      </c>
      <c r="C233" s="36" t="str">
        <f>IF(ANAGRAFICA!C232=0,"",ANAGRAFICA!C232)</f>
        <v/>
      </c>
      <c r="D233" s="38" t="str">
        <f ca="1">ANAGRAFICA!D232</f>
        <v/>
      </c>
      <c r="E233" s="7" t="str">
        <f>ANAGRAFICA!F232</f>
        <v/>
      </c>
      <c r="F233" s="53"/>
    </row>
    <row r="234" spans="1:6" ht="14.4" x14ac:dyDescent="0.3">
      <c r="A234" s="11">
        <v>229</v>
      </c>
      <c r="B234" s="3" t="str">
        <f>IF(ANAGRAFICA!B233=0,"",ANAGRAFICA!B233)</f>
        <v/>
      </c>
      <c r="C234" s="4" t="str">
        <f>IF(ANAGRAFICA!C233=0,"",ANAGRAFICA!C233)</f>
        <v/>
      </c>
      <c r="D234" s="37" t="str">
        <f ca="1">ANAGRAFICA!D233</f>
        <v/>
      </c>
      <c r="E234" s="9" t="str">
        <f>ANAGRAFICA!F233</f>
        <v/>
      </c>
      <c r="F234" s="54"/>
    </row>
    <row r="235" spans="1:6" ht="14.4" x14ac:dyDescent="0.3">
      <c r="A235" s="10">
        <v>230</v>
      </c>
      <c r="B235" s="35" t="str">
        <f>IF(ANAGRAFICA!B234=0,"",ANAGRAFICA!B234)</f>
        <v/>
      </c>
      <c r="C235" s="36" t="str">
        <f>IF(ANAGRAFICA!C234=0,"",ANAGRAFICA!C234)</f>
        <v/>
      </c>
      <c r="D235" s="38" t="str">
        <f ca="1">ANAGRAFICA!D234</f>
        <v/>
      </c>
      <c r="E235" s="7" t="str">
        <f>ANAGRAFICA!F234</f>
        <v/>
      </c>
      <c r="F235" s="53"/>
    </row>
    <row r="236" spans="1:6" ht="14.4" x14ac:dyDescent="0.3">
      <c r="A236" s="11">
        <v>231</v>
      </c>
      <c r="B236" s="3" t="str">
        <f>IF(ANAGRAFICA!B235=0,"",ANAGRAFICA!B235)</f>
        <v/>
      </c>
      <c r="C236" s="4" t="str">
        <f>IF(ANAGRAFICA!C235=0,"",ANAGRAFICA!C235)</f>
        <v/>
      </c>
      <c r="D236" s="37" t="str">
        <f ca="1">ANAGRAFICA!D235</f>
        <v/>
      </c>
      <c r="E236" s="9" t="str">
        <f>ANAGRAFICA!F235</f>
        <v/>
      </c>
      <c r="F236" s="54"/>
    </row>
    <row r="237" spans="1:6" ht="14.4" x14ac:dyDescent="0.3">
      <c r="A237" s="10">
        <v>232</v>
      </c>
      <c r="B237" s="35" t="str">
        <f>IF(ANAGRAFICA!B236=0,"",ANAGRAFICA!B236)</f>
        <v/>
      </c>
      <c r="C237" s="36" t="str">
        <f>IF(ANAGRAFICA!C236=0,"",ANAGRAFICA!C236)</f>
        <v/>
      </c>
      <c r="D237" s="38" t="str">
        <f ca="1">ANAGRAFICA!D236</f>
        <v/>
      </c>
      <c r="E237" s="7" t="str">
        <f>ANAGRAFICA!F236</f>
        <v/>
      </c>
      <c r="F237" s="53"/>
    </row>
    <row r="238" spans="1:6" ht="14.4" x14ac:dyDescent="0.3">
      <c r="A238" s="11">
        <v>233</v>
      </c>
      <c r="B238" s="3" t="str">
        <f>IF(ANAGRAFICA!B237=0,"",ANAGRAFICA!B237)</f>
        <v/>
      </c>
      <c r="C238" s="4" t="str">
        <f>IF(ANAGRAFICA!C237=0,"",ANAGRAFICA!C237)</f>
        <v/>
      </c>
      <c r="D238" s="37" t="str">
        <f ca="1">ANAGRAFICA!D237</f>
        <v/>
      </c>
      <c r="E238" s="9" t="str">
        <f>ANAGRAFICA!F237</f>
        <v/>
      </c>
      <c r="F238" s="54"/>
    </row>
    <row r="239" spans="1:6" ht="14.4" x14ac:dyDescent="0.3">
      <c r="A239" s="10">
        <v>234</v>
      </c>
      <c r="B239" s="35" t="str">
        <f>IF(ANAGRAFICA!B238=0,"",ANAGRAFICA!B238)</f>
        <v/>
      </c>
      <c r="C239" s="36" t="str">
        <f>IF(ANAGRAFICA!C238=0,"",ANAGRAFICA!C238)</f>
        <v/>
      </c>
      <c r="D239" s="38" t="str">
        <f ca="1">ANAGRAFICA!D238</f>
        <v/>
      </c>
      <c r="E239" s="7" t="str">
        <f>ANAGRAFICA!F238</f>
        <v/>
      </c>
      <c r="F239" s="53"/>
    </row>
    <row r="240" spans="1:6" ht="14.4" x14ac:dyDescent="0.3">
      <c r="A240" s="11">
        <v>235</v>
      </c>
      <c r="B240" s="3" t="str">
        <f>IF(ANAGRAFICA!B239=0,"",ANAGRAFICA!B239)</f>
        <v/>
      </c>
      <c r="C240" s="4" t="str">
        <f>IF(ANAGRAFICA!C239=0,"",ANAGRAFICA!C239)</f>
        <v/>
      </c>
      <c r="D240" s="37" t="str">
        <f ca="1">ANAGRAFICA!D239</f>
        <v/>
      </c>
      <c r="E240" s="9" t="str">
        <f>ANAGRAFICA!F239</f>
        <v/>
      </c>
      <c r="F240" s="54"/>
    </row>
    <row r="241" spans="1:6" ht="14.4" x14ac:dyDescent="0.3">
      <c r="A241" s="10">
        <v>236</v>
      </c>
      <c r="B241" s="35" t="str">
        <f>IF(ANAGRAFICA!B240=0,"",ANAGRAFICA!B240)</f>
        <v/>
      </c>
      <c r="C241" s="36" t="str">
        <f>IF(ANAGRAFICA!C240=0,"",ANAGRAFICA!C240)</f>
        <v/>
      </c>
      <c r="D241" s="38" t="str">
        <f ca="1">ANAGRAFICA!D240</f>
        <v/>
      </c>
      <c r="E241" s="7" t="str">
        <f>ANAGRAFICA!F240</f>
        <v/>
      </c>
      <c r="F241" s="53"/>
    </row>
    <row r="242" spans="1:6" ht="14.4" x14ac:dyDescent="0.3">
      <c r="A242" s="11">
        <v>237</v>
      </c>
      <c r="B242" s="3" t="str">
        <f>IF(ANAGRAFICA!B241=0,"",ANAGRAFICA!B241)</f>
        <v/>
      </c>
      <c r="C242" s="4" t="str">
        <f>IF(ANAGRAFICA!C241=0,"",ANAGRAFICA!C241)</f>
        <v/>
      </c>
      <c r="D242" s="37" t="str">
        <f ca="1">ANAGRAFICA!D241</f>
        <v/>
      </c>
      <c r="E242" s="9" t="str">
        <f>ANAGRAFICA!F241</f>
        <v/>
      </c>
      <c r="F242" s="54"/>
    </row>
    <row r="243" spans="1:6" ht="14.4" x14ac:dyDescent="0.3">
      <c r="A243" s="10">
        <v>238</v>
      </c>
      <c r="B243" s="35" t="str">
        <f>IF(ANAGRAFICA!B242=0,"",ANAGRAFICA!B242)</f>
        <v/>
      </c>
      <c r="C243" s="36" t="str">
        <f>IF(ANAGRAFICA!C242=0,"",ANAGRAFICA!C242)</f>
        <v/>
      </c>
      <c r="D243" s="38" t="str">
        <f ca="1">ANAGRAFICA!D242</f>
        <v/>
      </c>
      <c r="E243" s="7" t="str">
        <f>ANAGRAFICA!F242</f>
        <v/>
      </c>
      <c r="F243" s="53"/>
    </row>
    <row r="244" spans="1:6" ht="14.4" x14ac:dyDescent="0.3">
      <c r="A244" s="11">
        <v>239</v>
      </c>
      <c r="B244" s="3" t="str">
        <f>IF(ANAGRAFICA!B243=0,"",ANAGRAFICA!B243)</f>
        <v/>
      </c>
      <c r="C244" s="4" t="str">
        <f>IF(ANAGRAFICA!C243=0,"",ANAGRAFICA!C243)</f>
        <v/>
      </c>
      <c r="D244" s="37" t="str">
        <f ca="1">ANAGRAFICA!D243</f>
        <v/>
      </c>
      <c r="E244" s="9" t="str">
        <f>ANAGRAFICA!F243</f>
        <v/>
      </c>
      <c r="F244" s="54"/>
    </row>
    <row r="245" spans="1:6" ht="14.4" x14ac:dyDescent="0.3">
      <c r="A245" s="10">
        <v>240</v>
      </c>
      <c r="B245" s="35" t="str">
        <f>IF(ANAGRAFICA!B244=0,"",ANAGRAFICA!B244)</f>
        <v/>
      </c>
      <c r="C245" s="36" t="str">
        <f>IF(ANAGRAFICA!C244=0,"",ANAGRAFICA!C244)</f>
        <v/>
      </c>
      <c r="D245" s="38" t="str">
        <f ca="1">ANAGRAFICA!D244</f>
        <v/>
      </c>
      <c r="E245" s="7" t="str">
        <f>ANAGRAFICA!F244</f>
        <v/>
      </c>
      <c r="F245" s="53"/>
    </row>
    <row r="246" spans="1:6" ht="14.4" x14ac:dyDescent="0.3">
      <c r="A246" s="11">
        <v>241</v>
      </c>
      <c r="B246" s="3" t="str">
        <f>IF(ANAGRAFICA!B245=0,"",ANAGRAFICA!B245)</f>
        <v/>
      </c>
      <c r="C246" s="4" t="str">
        <f>IF(ANAGRAFICA!C245=0,"",ANAGRAFICA!C245)</f>
        <v/>
      </c>
      <c r="D246" s="37" t="str">
        <f ca="1">ANAGRAFICA!D245</f>
        <v/>
      </c>
      <c r="E246" s="9" t="str">
        <f>ANAGRAFICA!F245</f>
        <v/>
      </c>
      <c r="F246" s="54"/>
    </row>
    <row r="247" spans="1:6" ht="14.4" x14ac:dyDescent="0.3">
      <c r="A247" s="10">
        <v>242</v>
      </c>
      <c r="B247" s="35" t="str">
        <f>IF(ANAGRAFICA!B246=0,"",ANAGRAFICA!B246)</f>
        <v/>
      </c>
      <c r="C247" s="36" t="str">
        <f>IF(ANAGRAFICA!C246=0,"",ANAGRAFICA!C246)</f>
        <v/>
      </c>
      <c r="D247" s="38" t="str">
        <f ca="1">ANAGRAFICA!D246</f>
        <v/>
      </c>
      <c r="E247" s="7" t="str">
        <f>ANAGRAFICA!F246</f>
        <v/>
      </c>
      <c r="F247" s="53"/>
    </row>
    <row r="248" spans="1:6" ht="14.4" x14ac:dyDescent="0.3">
      <c r="A248" s="11">
        <v>243</v>
      </c>
      <c r="B248" s="3" t="str">
        <f>IF(ANAGRAFICA!B247=0,"",ANAGRAFICA!B247)</f>
        <v/>
      </c>
      <c r="C248" s="4" t="str">
        <f>IF(ANAGRAFICA!C247=0,"",ANAGRAFICA!C247)</f>
        <v/>
      </c>
      <c r="D248" s="37" t="str">
        <f ca="1">ANAGRAFICA!D247</f>
        <v/>
      </c>
      <c r="E248" s="9" t="str">
        <f>ANAGRAFICA!F247</f>
        <v/>
      </c>
      <c r="F248" s="54"/>
    </row>
    <row r="249" spans="1:6" ht="14.4" x14ac:dyDescent="0.3">
      <c r="A249" s="10">
        <v>244</v>
      </c>
      <c r="B249" s="35" t="str">
        <f>IF(ANAGRAFICA!B248=0,"",ANAGRAFICA!B248)</f>
        <v/>
      </c>
      <c r="C249" s="36" t="str">
        <f>IF(ANAGRAFICA!C248=0,"",ANAGRAFICA!C248)</f>
        <v/>
      </c>
      <c r="D249" s="38" t="str">
        <f ca="1">ANAGRAFICA!D248</f>
        <v/>
      </c>
      <c r="E249" s="7" t="str">
        <f>ANAGRAFICA!F248</f>
        <v/>
      </c>
      <c r="F249" s="53"/>
    </row>
    <row r="250" spans="1:6" ht="14.4" x14ac:dyDescent="0.3">
      <c r="A250" s="11">
        <v>245</v>
      </c>
      <c r="B250" s="3" t="str">
        <f>IF(ANAGRAFICA!B249=0,"",ANAGRAFICA!B249)</f>
        <v/>
      </c>
      <c r="C250" s="4" t="str">
        <f>IF(ANAGRAFICA!C249=0,"",ANAGRAFICA!C249)</f>
        <v/>
      </c>
      <c r="D250" s="37" t="str">
        <f ca="1">ANAGRAFICA!D249</f>
        <v/>
      </c>
      <c r="E250" s="9" t="str">
        <f>ANAGRAFICA!F249</f>
        <v/>
      </c>
      <c r="F250" s="54"/>
    </row>
    <row r="251" spans="1:6" ht="14.4" x14ac:dyDescent="0.3">
      <c r="A251" s="10">
        <v>246</v>
      </c>
      <c r="B251" s="35" t="str">
        <f>IF(ANAGRAFICA!B250=0,"",ANAGRAFICA!B250)</f>
        <v/>
      </c>
      <c r="C251" s="36" t="str">
        <f>IF(ANAGRAFICA!C250=0,"",ANAGRAFICA!C250)</f>
        <v/>
      </c>
      <c r="D251" s="38" t="str">
        <f ca="1">ANAGRAFICA!D250</f>
        <v/>
      </c>
      <c r="E251" s="7" t="str">
        <f>ANAGRAFICA!F250</f>
        <v/>
      </c>
      <c r="F251" s="53"/>
    </row>
    <row r="252" spans="1:6" ht="14.4" x14ac:dyDescent="0.3">
      <c r="A252" s="11">
        <v>247</v>
      </c>
      <c r="B252" s="3" t="str">
        <f>IF(ANAGRAFICA!B251=0,"",ANAGRAFICA!B251)</f>
        <v/>
      </c>
      <c r="C252" s="4" t="str">
        <f>IF(ANAGRAFICA!C251=0,"",ANAGRAFICA!C251)</f>
        <v/>
      </c>
      <c r="D252" s="37" t="str">
        <f ca="1">ANAGRAFICA!D251</f>
        <v/>
      </c>
      <c r="E252" s="9" t="str">
        <f>ANAGRAFICA!F251</f>
        <v/>
      </c>
      <c r="F252" s="54"/>
    </row>
    <row r="253" spans="1:6" ht="14.4" x14ac:dyDescent="0.3">
      <c r="A253" s="10">
        <v>248</v>
      </c>
      <c r="B253" s="35" t="str">
        <f>IF(ANAGRAFICA!B252=0,"",ANAGRAFICA!B252)</f>
        <v/>
      </c>
      <c r="C253" s="36" t="str">
        <f>IF(ANAGRAFICA!C252=0,"",ANAGRAFICA!C252)</f>
        <v/>
      </c>
      <c r="D253" s="38" t="str">
        <f ca="1">ANAGRAFICA!D252</f>
        <v/>
      </c>
      <c r="E253" s="7" t="str">
        <f>ANAGRAFICA!F252</f>
        <v/>
      </c>
      <c r="F253" s="53"/>
    </row>
    <row r="254" spans="1:6" ht="14.4" x14ac:dyDescent="0.3">
      <c r="A254" s="11">
        <v>249</v>
      </c>
      <c r="B254" s="3" t="str">
        <f>IF(ANAGRAFICA!B253=0,"",ANAGRAFICA!B253)</f>
        <v/>
      </c>
      <c r="C254" s="4" t="str">
        <f>IF(ANAGRAFICA!C253=0,"",ANAGRAFICA!C253)</f>
        <v/>
      </c>
      <c r="D254" s="37" t="str">
        <f ca="1">ANAGRAFICA!D253</f>
        <v/>
      </c>
      <c r="E254" s="9" t="str">
        <f>ANAGRAFICA!F253</f>
        <v/>
      </c>
      <c r="F254" s="54"/>
    </row>
    <row r="255" spans="1:6" ht="14.4" x14ac:dyDescent="0.3">
      <c r="A255" s="10">
        <v>250</v>
      </c>
      <c r="B255" s="35" t="str">
        <f>IF(ANAGRAFICA!B254=0,"",ANAGRAFICA!B254)</f>
        <v/>
      </c>
      <c r="C255" s="36" t="str">
        <f>IF(ANAGRAFICA!C254=0,"",ANAGRAFICA!C254)</f>
        <v/>
      </c>
      <c r="D255" s="38" t="str">
        <f ca="1">ANAGRAFICA!D254</f>
        <v/>
      </c>
      <c r="E255" s="7" t="str">
        <f>ANAGRAFICA!F254</f>
        <v/>
      </c>
      <c r="F255" s="53"/>
    </row>
    <row r="256" spans="1:6" ht="14.4" x14ac:dyDescent="0.3">
      <c r="A256" s="11">
        <v>251</v>
      </c>
      <c r="B256" s="3" t="str">
        <f>IF(ANAGRAFICA!B255=0,"",ANAGRAFICA!B255)</f>
        <v/>
      </c>
      <c r="C256" s="4" t="str">
        <f>IF(ANAGRAFICA!C255=0,"",ANAGRAFICA!C255)</f>
        <v/>
      </c>
      <c r="D256" s="37" t="str">
        <f ca="1">ANAGRAFICA!D255</f>
        <v/>
      </c>
      <c r="E256" s="9" t="str">
        <f>ANAGRAFICA!F255</f>
        <v/>
      </c>
      <c r="F256" s="54"/>
    </row>
    <row r="257" spans="1:6" ht="14.4" x14ac:dyDescent="0.3">
      <c r="A257" s="10">
        <v>252</v>
      </c>
      <c r="B257" s="35" t="str">
        <f>IF(ANAGRAFICA!B256=0,"",ANAGRAFICA!B256)</f>
        <v/>
      </c>
      <c r="C257" s="36" t="str">
        <f>IF(ANAGRAFICA!C256=0,"",ANAGRAFICA!C256)</f>
        <v/>
      </c>
      <c r="D257" s="38" t="str">
        <f ca="1">ANAGRAFICA!D256</f>
        <v/>
      </c>
      <c r="E257" s="7" t="str">
        <f>ANAGRAFICA!F256</f>
        <v/>
      </c>
      <c r="F257" s="53"/>
    </row>
    <row r="258" spans="1:6" ht="14.4" x14ac:dyDescent="0.3">
      <c r="A258" s="11">
        <v>253</v>
      </c>
      <c r="B258" s="3" t="str">
        <f>IF(ANAGRAFICA!B257=0,"",ANAGRAFICA!B257)</f>
        <v/>
      </c>
      <c r="C258" s="4" t="str">
        <f>IF(ANAGRAFICA!C257=0,"",ANAGRAFICA!C257)</f>
        <v/>
      </c>
      <c r="D258" s="37" t="str">
        <f ca="1">ANAGRAFICA!D257</f>
        <v/>
      </c>
      <c r="E258" s="9" t="str">
        <f>ANAGRAFICA!F257</f>
        <v/>
      </c>
      <c r="F258" s="54"/>
    </row>
    <row r="259" spans="1:6" ht="14.4" x14ac:dyDescent="0.3">
      <c r="A259" s="10">
        <v>254</v>
      </c>
      <c r="B259" s="35" t="str">
        <f>IF(ANAGRAFICA!B258=0,"",ANAGRAFICA!B258)</f>
        <v/>
      </c>
      <c r="C259" s="36" t="str">
        <f>IF(ANAGRAFICA!C258=0,"",ANAGRAFICA!C258)</f>
        <v/>
      </c>
      <c r="D259" s="38" t="str">
        <f ca="1">ANAGRAFICA!D258</f>
        <v/>
      </c>
      <c r="E259" s="7" t="str">
        <f>ANAGRAFICA!F258</f>
        <v/>
      </c>
      <c r="F259" s="53"/>
    </row>
    <row r="260" spans="1:6" ht="14.4" x14ac:dyDescent="0.3">
      <c r="A260" s="11">
        <v>255</v>
      </c>
      <c r="B260" s="3" t="str">
        <f>IF(ANAGRAFICA!B259=0,"",ANAGRAFICA!B259)</f>
        <v/>
      </c>
      <c r="C260" s="4" t="str">
        <f>IF(ANAGRAFICA!C259=0,"",ANAGRAFICA!C259)</f>
        <v/>
      </c>
      <c r="D260" s="37" t="str">
        <f ca="1">ANAGRAFICA!D259</f>
        <v/>
      </c>
      <c r="E260" s="9" t="str">
        <f>ANAGRAFICA!F259</f>
        <v/>
      </c>
      <c r="F260" s="54"/>
    </row>
    <row r="261" spans="1:6" ht="14.4" x14ac:dyDescent="0.3">
      <c r="A261" s="10">
        <v>256</v>
      </c>
      <c r="B261" s="35" t="str">
        <f>IF(ANAGRAFICA!B260=0,"",ANAGRAFICA!B260)</f>
        <v/>
      </c>
      <c r="C261" s="36" t="str">
        <f>IF(ANAGRAFICA!C260=0,"",ANAGRAFICA!C260)</f>
        <v/>
      </c>
      <c r="D261" s="38" t="str">
        <f ca="1">ANAGRAFICA!D260</f>
        <v/>
      </c>
      <c r="E261" s="7" t="str">
        <f>ANAGRAFICA!F260</f>
        <v/>
      </c>
      <c r="F261" s="53"/>
    </row>
    <row r="262" spans="1:6" ht="14.4" x14ac:dyDescent="0.3">
      <c r="A262" s="11">
        <v>257</v>
      </c>
      <c r="B262" s="3" t="str">
        <f>IF(ANAGRAFICA!B261=0,"",ANAGRAFICA!B261)</f>
        <v/>
      </c>
      <c r="C262" s="4" t="str">
        <f>IF(ANAGRAFICA!C261=0,"",ANAGRAFICA!C261)</f>
        <v/>
      </c>
      <c r="D262" s="37" t="str">
        <f ca="1">ANAGRAFICA!D261</f>
        <v/>
      </c>
      <c r="E262" s="9" t="str">
        <f>ANAGRAFICA!F261</f>
        <v/>
      </c>
      <c r="F262" s="54"/>
    </row>
    <row r="263" spans="1:6" ht="14.4" x14ac:dyDescent="0.3">
      <c r="A263" s="10">
        <v>258</v>
      </c>
      <c r="B263" s="35" t="str">
        <f>IF(ANAGRAFICA!B262=0,"",ANAGRAFICA!B262)</f>
        <v/>
      </c>
      <c r="C263" s="36" t="str">
        <f>IF(ANAGRAFICA!C262=0,"",ANAGRAFICA!C262)</f>
        <v/>
      </c>
      <c r="D263" s="38" t="str">
        <f ca="1">ANAGRAFICA!D262</f>
        <v/>
      </c>
      <c r="E263" s="7" t="str">
        <f>ANAGRAFICA!F262</f>
        <v/>
      </c>
      <c r="F263" s="53"/>
    </row>
    <row r="264" spans="1:6" ht="14.4" x14ac:dyDescent="0.3">
      <c r="A264" s="11">
        <v>259</v>
      </c>
      <c r="B264" s="3" t="str">
        <f>IF(ANAGRAFICA!B263=0,"",ANAGRAFICA!B263)</f>
        <v/>
      </c>
      <c r="C264" s="4" t="str">
        <f>IF(ANAGRAFICA!C263=0,"",ANAGRAFICA!C263)</f>
        <v/>
      </c>
      <c r="D264" s="37" t="str">
        <f ca="1">ANAGRAFICA!D263</f>
        <v/>
      </c>
      <c r="E264" s="9" t="str">
        <f>ANAGRAFICA!F263</f>
        <v/>
      </c>
      <c r="F264" s="54"/>
    </row>
    <row r="265" spans="1:6" ht="14.4" x14ac:dyDescent="0.3">
      <c r="A265" s="10">
        <v>260</v>
      </c>
      <c r="B265" s="35" t="str">
        <f>IF(ANAGRAFICA!B264=0,"",ANAGRAFICA!B264)</f>
        <v/>
      </c>
      <c r="C265" s="36" t="str">
        <f>IF(ANAGRAFICA!C264=0,"",ANAGRAFICA!C264)</f>
        <v/>
      </c>
      <c r="D265" s="38" t="str">
        <f ca="1">ANAGRAFICA!D264</f>
        <v/>
      </c>
      <c r="E265" s="7" t="str">
        <f>ANAGRAFICA!F264</f>
        <v/>
      </c>
      <c r="F265" s="53"/>
    </row>
    <row r="266" spans="1:6" ht="14.4" x14ac:dyDescent="0.3">
      <c r="A266" s="11">
        <v>261</v>
      </c>
      <c r="B266" s="3" t="str">
        <f>IF(ANAGRAFICA!B265=0,"",ANAGRAFICA!B265)</f>
        <v/>
      </c>
      <c r="C266" s="4" t="str">
        <f>IF(ANAGRAFICA!C265=0,"",ANAGRAFICA!C265)</f>
        <v/>
      </c>
      <c r="D266" s="37" t="str">
        <f ca="1">ANAGRAFICA!D265</f>
        <v/>
      </c>
      <c r="E266" s="9" t="str">
        <f>ANAGRAFICA!F265</f>
        <v/>
      </c>
      <c r="F266" s="54"/>
    </row>
    <row r="267" spans="1:6" ht="14.4" x14ac:dyDescent="0.3">
      <c r="A267" s="10">
        <v>262</v>
      </c>
      <c r="B267" s="35" t="str">
        <f>IF(ANAGRAFICA!B266=0,"",ANAGRAFICA!B266)</f>
        <v/>
      </c>
      <c r="C267" s="36" t="str">
        <f>IF(ANAGRAFICA!C266=0,"",ANAGRAFICA!C266)</f>
        <v/>
      </c>
      <c r="D267" s="38" t="str">
        <f ca="1">ANAGRAFICA!D266</f>
        <v/>
      </c>
      <c r="E267" s="7" t="str">
        <f>ANAGRAFICA!F266</f>
        <v/>
      </c>
      <c r="F267" s="53"/>
    </row>
    <row r="268" spans="1:6" ht="14.4" x14ac:dyDescent="0.3">
      <c r="A268" s="11">
        <v>263</v>
      </c>
      <c r="B268" s="3" t="str">
        <f>IF(ANAGRAFICA!B267=0,"",ANAGRAFICA!B267)</f>
        <v/>
      </c>
      <c r="C268" s="4" t="str">
        <f>IF(ANAGRAFICA!C267=0,"",ANAGRAFICA!C267)</f>
        <v/>
      </c>
      <c r="D268" s="37" t="str">
        <f ca="1">ANAGRAFICA!D267</f>
        <v/>
      </c>
      <c r="E268" s="9" t="str">
        <f>ANAGRAFICA!F267</f>
        <v/>
      </c>
      <c r="F268" s="54"/>
    </row>
    <row r="269" spans="1:6" ht="14.4" x14ac:dyDescent="0.3">
      <c r="A269" s="10">
        <v>264</v>
      </c>
      <c r="B269" s="35" t="str">
        <f>IF(ANAGRAFICA!B268=0,"",ANAGRAFICA!B268)</f>
        <v/>
      </c>
      <c r="C269" s="36" t="str">
        <f>IF(ANAGRAFICA!C268=0,"",ANAGRAFICA!C268)</f>
        <v/>
      </c>
      <c r="D269" s="38" t="str">
        <f ca="1">ANAGRAFICA!D268</f>
        <v/>
      </c>
      <c r="E269" s="7" t="str">
        <f>ANAGRAFICA!F268</f>
        <v/>
      </c>
      <c r="F269" s="53"/>
    </row>
    <row r="270" spans="1:6" ht="14.4" x14ac:dyDescent="0.3">
      <c r="A270" s="11">
        <v>265</v>
      </c>
      <c r="B270" s="3" t="str">
        <f>IF(ANAGRAFICA!B269=0,"",ANAGRAFICA!B269)</f>
        <v/>
      </c>
      <c r="C270" s="4" t="str">
        <f>IF(ANAGRAFICA!C269=0,"",ANAGRAFICA!C269)</f>
        <v/>
      </c>
      <c r="D270" s="37" t="str">
        <f ca="1">ANAGRAFICA!D269</f>
        <v/>
      </c>
      <c r="E270" s="9" t="str">
        <f>ANAGRAFICA!F269</f>
        <v/>
      </c>
      <c r="F270" s="54"/>
    </row>
    <row r="271" spans="1:6" ht="14.4" x14ac:dyDescent="0.3">
      <c r="A271" s="10">
        <v>266</v>
      </c>
      <c r="B271" s="35" t="str">
        <f>IF(ANAGRAFICA!B270=0,"",ANAGRAFICA!B270)</f>
        <v/>
      </c>
      <c r="C271" s="36" t="str">
        <f>IF(ANAGRAFICA!C270=0,"",ANAGRAFICA!C270)</f>
        <v/>
      </c>
      <c r="D271" s="38" t="str">
        <f ca="1">ANAGRAFICA!D270</f>
        <v/>
      </c>
      <c r="E271" s="7" t="str">
        <f>ANAGRAFICA!F270</f>
        <v/>
      </c>
      <c r="F271" s="53"/>
    </row>
    <row r="272" spans="1:6" ht="14.4" x14ac:dyDescent="0.3">
      <c r="A272" s="11">
        <v>267</v>
      </c>
      <c r="B272" s="3" t="str">
        <f>IF(ANAGRAFICA!B271=0,"",ANAGRAFICA!B271)</f>
        <v/>
      </c>
      <c r="C272" s="4" t="str">
        <f>IF(ANAGRAFICA!C271=0,"",ANAGRAFICA!C271)</f>
        <v/>
      </c>
      <c r="D272" s="37" t="str">
        <f ca="1">ANAGRAFICA!D271</f>
        <v/>
      </c>
      <c r="E272" s="9" t="str">
        <f>ANAGRAFICA!F271</f>
        <v/>
      </c>
      <c r="F272" s="54"/>
    </row>
    <row r="273" spans="1:6" ht="14.4" x14ac:dyDescent="0.3">
      <c r="A273" s="10">
        <v>268</v>
      </c>
      <c r="B273" s="35" t="str">
        <f>IF(ANAGRAFICA!B272=0,"",ANAGRAFICA!B272)</f>
        <v/>
      </c>
      <c r="C273" s="36" t="str">
        <f>IF(ANAGRAFICA!C272=0,"",ANAGRAFICA!C272)</f>
        <v/>
      </c>
      <c r="D273" s="38" t="str">
        <f ca="1">ANAGRAFICA!D272</f>
        <v/>
      </c>
      <c r="E273" s="7" t="str">
        <f>ANAGRAFICA!F272</f>
        <v/>
      </c>
      <c r="F273" s="53"/>
    </row>
    <row r="274" spans="1:6" ht="14.4" x14ac:dyDescent="0.3">
      <c r="A274" s="11">
        <v>269</v>
      </c>
      <c r="B274" s="3" t="str">
        <f>IF(ANAGRAFICA!B273=0,"",ANAGRAFICA!B273)</f>
        <v/>
      </c>
      <c r="C274" s="4" t="str">
        <f>IF(ANAGRAFICA!C273=0,"",ANAGRAFICA!C273)</f>
        <v/>
      </c>
      <c r="D274" s="37" t="str">
        <f ca="1">ANAGRAFICA!D273</f>
        <v/>
      </c>
      <c r="E274" s="9" t="str">
        <f>ANAGRAFICA!F273</f>
        <v/>
      </c>
      <c r="F274" s="54"/>
    </row>
    <row r="275" spans="1:6" ht="15" thickBot="1" x14ac:dyDescent="0.35">
      <c r="A275" s="12">
        <v>270</v>
      </c>
      <c r="B275" s="35" t="str">
        <f>IF(ANAGRAFICA!B274=0,"",ANAGRAFICA!B274)</f>
        <v/>
      </c>
      <c r="C275" s="36" t="str">
        <f>IF(ANAGRAFICA!C274=0,"",ANAGRAFICA!C274)</f>
        <v/>
      </c>
      <c r="D275" s="38" t="str">
        <f ca="1">ANAGRAFICA!D274</f>
        <v/>
      </c>
      <c r="E275" s="7" t="str">
        <f>ANAGRAFICA!F274</f>
        <v/>
      </c>
      <c r="F275" s="53"/>
    </row>
  </sheetData>
  <sheetProtection algorithmName="SHA-512" hashValue="AxVB7gxXw+4IZo/fA1XL0Xj2G3qYIY75ybMD0VfI38E4aML3S0ThP8uTrUZ6WFv88cmyg2Z9kdY7z8uXAb57Xg==" saltValue="9TnLN1Mq4tEJGzDbzwrmhg==" spinCount="100000" sheet="1" objects="1" scenarios="1" autoFilter="0"/>
  <autoFilter ref="A5:E5" xr:uid="{30F832A8-36A0-4CA4-9E32-CA2DBB9824DB}"/>
  <mergeCells count="6">
    <mergeCell ref="A3:E3"/>
    <mergeCell ref="F4:F5"/>
    <mergeCell ref="A4:E4"/>
    <mergeCell ref="A1:C1"/>
    <mergeCell ref="D1:F1"/>
    <mergeCell ref="A2:F2"/>
  </mergeCells>
  <phoneticPr fontId="2" type="noConversion"/>
  <pageMargins left="0.59055118110236227" right="0.11811023622047245" top="0.39370078740157483" bottom="1.4566929133858268" header="0.31496062992125984" footer="0.84"/>
  <pageSetup paperSize="9" orientation="portrait" r:id="rId1"/>
  <headerFooter>
    <oddFooter>&amp;CSi dichiara sotto la propria responsabilità che le ore indicate nel presente prospetto sono state effettivamente prestate dai L.S.U. assegnati a questo Ente Utilizzatore in A.S.U.
Per l'Ente__________________________________&amp;R
Pag.&amp;P/&amp;N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987B-D587-4E5D-9382-C1BA1B9A2EBC}">
  <dimension ref="A1:G275"/>
  <sheetViews>
    <sheetView workbookViewId="0">
      <pane xSplit="5" ySplit="5" topLeftCell="F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defaultColWidth="9.109375" defaultRowHeight="10.199999999999999" x14ac:dyDescent="0.2"/>
  <cols>
    <col min="1" max="1" width="4.33203125" style="21" bestFit="1" customWidth="1"/>
    <col min="2" max="2" width="15" style="14" customWidth="1"/>
    <col min="3" max="3" width="35.6640625" style="14" customWidth="1"/>
    <col min="4" max="4" width="18" style="21" customWidth="1"/>
    <col min="5" max="5" width="4.88671875" style="14" bestFit="1" customWidth="1"/>
    <col min="6" max="6" width="11.33203125" style="14" customWidth="1"/>
    <col min="7" max="16384" width="9.109375" style="14"/>
  </cols>
  <sheetData>
    <row r="1" spans="1:7" ht="18.600000000000001" thickBot="1" x14ac:dyDescent="0.35">
      <c r="A1" s="104" t="s">
        <v>11</v>
      </c>
      <c r="B1" s="105"/>
      <c r="C1" s="105"/>
      <c r="D1" s="106" t="s">
        <v>17</v>
      </c>
      <c r="E1" s="107"/>
      <c r="F1" s="108"/>
      <c r="G1" s="51"/>
    </row>
    <row r="2" spans="1:7" ht="18" customHeight="1" thickBot="1" x14ac:dyDescent="0.25">
      <c r="A2" s="97">
        <f>ANAGRAFICA!B1</f>
        <v>0</v>
      </c>
      <c r="B2" s="97"/>
      <c r="C2" s="97"/>
      <c r="D2" s="97"/>
      <c r="E2" s="97"/>
      <c r="F2" s="97"/>
    </row>
    <row r="3" spans="1:7" ht="25.5" customHeight="1" thickBot="1" x14ac:dyDescent="0.25">
      <c r="A3" s="101" t="s">
        <v>14</v>
      </c>
      <c r="B3" s="102"/>
      <c r="C3" s="102"/>
      <c r="D3" s="102"/>
      <c r="E3" s="103"/>
      <c r="F3" s="1" t="s">
        <v>16</v>
      </c>
    </row>
    <row r="4" spans="1:7" ht="15" customHeight="1" thickBot="1" x14ac:dyDescent="0.25">
      <c r="A4" s="98"/>
      <c r="B4" s="99"/>
      <c r="C4" s="99"/>
      <c r="D4" s="99"/>
      <c r="E4" s="100"/>
      <c r="F4" s="95" t="s">
        <v>15</v>
      </c>
    </row>
    <row r="5" spans="1:7" ht="15.75" customHeight="1" thickBot="1" x14ac:dyDescent="0.25">
      <c r="A5" s="29" t="s">
        <v>3</v>
      </c>
      <c r="B5" s="30" t="s">
        <v>0</v>
      </c>
      <c r="C5" s="30" t="s">
        <v>2</v>
      </c>
      <c r="D5" s="34" t="s">
        <v>24</v>
      </c>
      <c r="E5" s="31" t="s">
        <v>1</v>
      </c>
      <c r="F5" s="96"/>
    </row>
    <row r="6" spans="1:7" ht="14.4" x14ac:dyDescent="0.3">
      <c r="A6" s="2">
        <v>1</v>
      </c>
      <c r="B6" s="3" t="str">
        <f>IF(ANAGRAFICA!B5=0,"",ANAGRAFICA!B5)</f>
        <v/>
      </c>
      <c r="C6" s="4" t="str">
        <f>IF(ANAGRAFICA!C5=0,"",ANAGRAFICA!C5)</f>
        <v/>
      </c>
      <c r="D6" s="37" t="str">
        <f ca="1">ANAGRAFICA!D5</f>
        <v/>
      </c>
      <c r="E6" s="5" t="str">
        <f>ANAGRAFICA!F5</f>
        <v/>
      </c>
      <c r="F6" s="52"/>
    </row>
    <row r="7" spans="1:7" ht="14.4" x14ac:dyDescent="0.3">
      <c r="A7" s="6">
        <v>2</v>
      </c>
      <c r="B7" s="35" t="str">
        <f>IF(ANAGRAFICA!B6=0,"",ANAGRAFICA!B6)</f>
        <v/>
      </c>
      <c r="C7" s="36" t="str">
        <f>IF(ANAGRAFICA!C6=0,"",ANAGRAFICA!C6)</f>
        <v/>
      </c>
      <c r="D7" s="38" t="str">
        <f ca="1">ANAGRAFICA!D6</f>
        <v/>
      </c>
      <c r="E7" s="7" t="str">
        <f>ANAGRAFICA!F6</f>
        <v/>
      </c>
      <c r="F7" s="53"/>
    </row>
    <row r="8" spans="1:7" ht="14.4" x14ac:dyDescent="0.3">
      <c r="A8" s="8">
        <v>3</v>
      </c>
      <c r="B8" s="3" t="str">
        <f>IF(ANAGRAFICA!B7=0,"",ANAGRAFICA!B7)</f>
        <v/>
      </c>
      <c r="C8" s="4" t="str">
        <f>IF(ANAGRAFICA!C7=0,"",ANAGRAFICA!C7)</f>
        <v/>
      </c>
      <c r="D8" s="37" t="str">
        <f ca="1">ANAGRAFICA!D7</f>
        <v/>
      </c>
      <c r="E8" s="9" t="str">
        <f>ANAGRAFICA!F7</f>
        <v/>
      </c>
      <c r="F8" s="54"/>
    </row>
    <row r="9" spans="1:7" ht="14.4" x14ac:dyDescent="0.3">
      <c r="A9" s="6">
        <v>4</v>
      </c>
      <c r="B9" s="35" t="str">
        <f>IF(ANAGRAFICA!B8=0,"",ANAGRAFICA!B8)</f>
        <v/>
      </c>
      <c r="C9" s="36" t="str">
        <f>IF(ANAGRAFICA!C8=0,"",ANAGRAFICA!C8)</f>
        <v/>
      </c>
      <c r="D9" s="38" t="str">
        <f ca="1">ANAGRAFICA!D8</f>
        <v/>
      </c>
      <c r="E9" s="7" t="str">
        <f>ANAGRAFICA!F8</f>
        <v/>
      </c>
      <c r="F9" s="53"/>
    </row>
    <row r="10" spans="1:7" ht="14.4" x14ac:dyDescent="0.3">
      <c r="A10" s="8">
        <v>5</v>
      </c>
      <c r="B10" s="3" t="str">
        <f>IF(ANAGRAFICA!B9=0,"",ANAGRAFICA!B9)</f>
        <v/>
      </c>
      <c r="C10" s="4" t="str">
        <f>IF(ANAGRAFICA!C9=0,"",ANAGRAFICA!C9)</f>
        <v/>
      </c>
      <c r="D10" s="37" t="str">
        <f ca="1">ANAGRAFICA!D9</f>
        <v/>
      </c>
      <c r="E10" s="9" t="str">
        <f>ANAGRAFICA!F9</f>
        <v/>
      </c>
      <c r="F10" s="54"/>
    </row>
    <row r="11" spans="1:7" ht="14.4" x14ac:dyDescent="0.3">
      <c r="A11" s="6">
        <v>6</v>
      </c>
      <c r="B11" s="35" t="str">
        <f>IF(ANAGRAFICA!B10=0,"",ANAGRAFICA!B10)</f>
        <v/>
      </c>
      <c r="C11" s="36" t="str">
        <f>IF(ANAGRAFICA!C10=0,"",ANAGRAFICA!C10)</f>
        <v/>
      </c>
      <c r="D11" s="38" t="str">
        <f ca="1">ANAGRAFICA!D10</f>
        <v/>
      </c>
      <c r="E11" s="7" t="str">
        <f>ANAGRAFICA!F10</f>
        <v/>
      </c>
      <c r="F11" s="53"/>
    </row>
    <row r="12" spans="1:7" ht="14.4" x14ac:dyDescent="0.3">
      <c r="A12" s="8">
        <v>7</v>
      </c>
      <c r="B12" s="3" t="str">
        <f>IF(ANAGRAFICA!B11=0,"",ANAGRAFICA!B11)</f>
        <v/>
      </c>
      <c r="C12" s="4" t="str">
        <f>IF(ANAGRAFICA!C11=0,"",ANAGRAFICA!C11)</f>
        <v/>
      </c>
      <c r="D12" s="37" t="str">
        <f ca="1">ANAGRAFICA!D11</f>
        <v/>
      </c>
      <c r="E12" s="9" t="str">
        <f>ANAGRAFICA!F11</f>
        <v/>
      </c>
      <c r="F12" s="54"/>
    </row>
    <row r="13" spans="1:7" ht="14.4" x14ac:dyDescent="0.3">
      <c r="A13" s="6">
        <v>8</v>
      </c>
      <c r="B13" s="35" t="str">
        <f>IF(ANAGRAFICA!B12=0,"",ANAGRAFICA!B12)</f>
        <v/>
      </c>
      <c r="C13" s="36" t="str">
        <f>IF(ANAGRAFICA!C12=0,"",ANAGRAFICA!C12)</f>
        <v/>
      </c>
      <c r="D13" s="38" t="str">
        <f ca="1">ANAGRAFICA!D12</f>
        <v/>
      </c>
      <c r="E13" s="7" t="str">
        <f>ANAGRAFICA!F12</f>
        <v/>
      </c>
      <c r="F13" s="53"/>
    </row>
    <row r="14" spans="1:7" ht="14.4" x14ac:dyDescent="0.3">
      <c r="A14" s="8">
        <v>9</v>
      </c>
      <c r="B14" s="3" t="str">
        <f>IF(ANAGRAFICA!B13=0,"",ANAGRAFICA!B13)</f>
        <v/>
      </c>
      <c r="C14" s="4" t="str">
        <f>IF(ANAGRAFICA!C13=0,"",ANAGRAFICA!C13)</f>
        <v/>
      </c>
      <c r="D14" s="37" t="str">
        <f ca="1">ANAGRAFICA!D13</f>
        <v/>
      </c>
      <c r="E14" s="9" t="str">
        <f>ANAGRAFICA!F13</f>
        <v/>
      </c>
      <c r="F14" s="54"/>
    </row>
    <row r="15" spans="1:7" ht="14.4" x14ac:dyDescent="0.3">
      <c r="A15" s="6">
        <v>10</v>
      </c>
      <c r="B15" s="35" t="str">
        <f>IF(ANAGRAFICA!B14=0,"",ANAGRAFICA!B14)</f>
        <v/>
      </c>
      <c r="C15" s="36" t="str">
        <f>IF(ANAGRAFICA!C14=0,"",ANAGRAFICA!C14)</f>
        <v/>
      </c>
      <c r="D15" s="38" t="str">
        <f ca="1">ANAGRAFICA!D14</f>
        <v/>
      </c>
      <c r="E15" s="7" t="str">
        <f>ANAGRAFICA!F14</f>
        <v/>
      </c>
      <c r="F15" s="53"/>
    </row>
    <row r="16" spans="1:7" ht="14.4" x14ac:dyDescent="0.3">
      <c r="A16" s="8">
        <v>11</v>
      </c>
      <c r="B16" s="3" t="str">
        <f>IF(ANAGRAFICA!B15=0,"",ANAGRAFICA!B15)</f>
        <v/>
      </c>
      <c r="C16" s="4" t="str">
        <f>IF(ANAGRAFICA!C15=0,"",ANAGRAFICA!C15)</f>
        <v/>
      </c>
      <c r="D16" s="37" t="str">
        <f ca="1">ANAGRAFICA!D15</f>
        <v/>
      </c>
      <c r="E16" s="9" t="str">
        <f>ANAGRAFICA!F15</f>
        <v/>
      </c>
      <c r="F16" s="54"/>
    </row>
    <row r="17" spans="1:6" ht="14.4" x14ac:dyDescent="0.3">
      <c r="A17" s="6">
        <v>12</v>
      </c>
      <c r="B17" s="35" t="str">
        <f>IF(ANAGRAFICA!B16=0,"",ANAGRAFICA!B16)</f>
        <v/>
      </c>
      <c r="C17" s="36" t="str">
        <f>IF(ANAGRAFICA!C16=0,"",ANAGRAFICA!C16)</f>
        <v/>
      </c>
      <c r="D17" s="38" t="str">
        <f ca="1">ANAGRAFICA!D16</f>
        <v/>
      </c>
      <c r="E17" s="7" t="str">
        <f>ANAGRAFICA!F16</f>
        <v/>
      </c>
      <c r="F17" s="53"/>
    </row>
    <row r="18" spans="1:6" ht="14.4" x14ac:dyDescent="0.3">
      <c r="A18" s="8">
        <v>13</v>
      </c>
      <c r="B18" s="3" t="str">
        <f>IF(ANAGRAFICA!B17=0,"",ANAGRAFICA!B17)</f>
        <v/>
      </c>
      <c r="C18" s="4" t="str">
        <f>IF(ANAGRAFICA!C17=0,"",ANAGRAFICA!C17)</f>
        <v/>
      </c>
      <c r="D18" s="37" t="str">
        <f ca="1">ANAGRAFICA!D17</f>
        <v/>
      </c>
      <c r="E18" s="9" t="str">
        <f>ANAGRAFICA!F17</f>
        <v/>
      </c>
      <c r="F18" s="54"/>
    </row>
    <row r="19" spans="1:6" ht="14.4" x14ac:dyDescent="0.3">
      <c r="A19" s="6">
        <v>14</v>
      </c>
      <c r="B19" s="35" t="str">
        <f>IF(ANAGRAFICA!B18=0,"",ANAGRAFICA!B18)</f>
        <v/>
      </c>
      <c r="C19" s="36" t="str">
        <f>IF(ANAGRAFICA!C18=0,"",ANAGRAFICA!C18)</f>
        <v/>
      </c>
      <c r="D19" s="38" t="str">
        <f ca="1">ANAGRAFICA!D18</f>
        <v/>
      </c>
      <c r="E19" s="7" t="str">
        <f>ANAGRAFICA!F18</f>
        <v/>
      </c>
      <c r="F19" s="53"/>
    </row>
    <row r="20" spans="1:6" ht="14.4" x14ac:dyDescent="0.3">
      <c r="A20" s="8">
        <v>15</v>
      </c>
      <c r="B20" s="3" t="str">
        <f>IF(ANAGRAFICA!B19=0,"",ANAGRAFICA!B19)</f>
        <v/>
      </c>
      <c r="C20" s="4" t="str">
        <f>IF(ANAGRAFICA!C19=0,"",ANAGRAFICA!C19)</f>
        <v/>
      </c>
      <c r="D20" s="37" t="str">
        <f ca="1">ANAGRAFICA!D19</f>
        <v/>
      </c>
      <c r="E20" s="9" t="str">
        <f>ANAGRAFICA!F19</f>
        <v/>
      </c>
      <c r="F20" s="54"/>
    </row>
    <row r="21" spans="1:6" ht="14.4" x14ac:dyDescent="0.3">
      <c r="A21" s="6">
        <v>16</v>
      </c>
      <c r="B21" s="35" t="str">
        <f>IF(ANAGRAFICA!B20=0,"",ANAGRAFICA!B20)</f>
        <v/>
      </c>
      <c r="C21" s="36" t="str">
        <f>IF(ANAGRAFICA!C20=0,"",ANAGRAFICA!C20)</f>
        <v/>
      </c>
      <c r="D21" s="38" t="str">
        <f ca="1">ANAGRAFICA!D20</f>
        <v/>
      </c>
      <c r="E21" s="7" t="str">
        <f>ANAGRAFICA!F20</f>
        <v/>
      </c>
      <c r="F21" s="53"/>
    </row>
    <row r="22" spans="1:6" ht="14.4" x14ac:dyDescent="0.3">
      <c r="A22" s="8">
        <v>17</v>
      </c>
      <c r="B22" s="3" t="str">
        <f>IF(ANAGRAFICA!B21=0,"",ANAGRAFICA!B21)</f>
        <v/>
      </c>
      <c r="C22" s="4" t="str">
        <f>IF(ANAGRAFICA!C21=0,"",ANAGRAFICA!C21)</f>
        <v/>
      </c>
      <c r="D22" s="37" t="str">
        <f ca="1">ANAGRAFICA!D21</f>
        <v/>
      </c>
      <c r="E22" s="9" t="str">
        <f>ANAGRAFICA!F21</f>
        <v/>
      </c>
      <c r="F22" s="54"/>
    </row>
    <row r="23" spans="1:6" ht="14.4" x14ac:dyDescent="0.3">
      <c r="A23" s="6">
        <v>18</v>
      </c>
      <c r="B23" s="35" t="str">
        <f>IF(ANAGRAFICA!B22=0,"",ANAGRAFICA!B22)</f>
        <v/>
      </c>
      <c r="C23" s="36" t="str">
        <f>IF(ANAGRAFICA!C22=0,"",ANAGRAFICA!C22)</f>
        <v/>
      </c>
      <c r="D23" s="38" t="str">
        <f ca="1">ANAGRAFICA!D22</f>
        <v/>
      </c>
      <c r="E23" s="7" t="str">
        <f>ANAGRAFICA!F22</f>
        <v/>
      </c>
      <c r="F23" s="53"/>
    </row>
    <row r="24" spans="1:6" ht="14.4" x14ac:dyDescent="0.3">
      <c r="A24" s="8">
        <v>19</v>
      </c>
      <c r="B24" s="3" t="str">
        <f>IF(ANAGRAFICA!B23=0,"",ANAGRAFICA!B23)</f>
        <v/>
      </c>
      <c r="C24" s="4" t="str">
        <f>IF(ANAGRAFICA!C23=0,"",ANAGRAFICA!C23)</f>
        <v/>
      </c>
      <c r="D24" s="37" t="str">
        <f ca="1">ANAGRAFICA!D23</f>
        <v/>
      </c>
      <c r="E24" s="9" t="str">
        <f>ANAGRAFICA!F23</f>
        <v/>
      </c>
      <c r="F24" s="54"/>
    </row>
    <row r="25" spans="1:6" ht="14.4" x14ac:dyDescent="0.3">
      <c r="A25" s="6">
        <v>20</v>
      </c>
      <c r="B25" s="35" t="str">
        <f>IF(ANAGRAFICA!B24=0,"",ANAGRAFICA!B24)</f>
        <v/>
      </c>
      <c r="C25" s="36" t="str">
        <f>IF(ANAGRAFICA!C24=0,"",ANAGRAFICA!C24)</f>
        <v/>
      </c>
      <c r="D25" s="38" t="str">
        <f ca="1">ANAGRAFICA!D24</f>
        <v/>
      </c>
      <c r="E25" s="7" t="str">
        <f>ANAGRAFICA!F24</f>
        <v/>
      </c>
      <c r="F25" s="53"/>
    </row>
    <row r="26" spans="1:6" ht="14.4" x14ac:dyDescent="0.3">
      <c r="A26" s="8">
        <v>21</v>
      </c>
      <c r="B26" s="3" t="str">
        <f>IF(ANAGRAFICA!B25=0,"",ANAGRAFICA!B25)</f>
        <v/>
      </c>
      <c r="C26" s="4" t="str">
        <f>IF(ANAGRAFICA!C25=0,"",ANAGRAFICA!C25)</f>
        <v/>
      </c>
      <c r="D26" s="37" t="str">
        <f ca="1">ANAGRAFICA!D25</f>
        <v/>
      </c>
      <c r="E26" s="9" t="str">
        <f>ANAGRAFICA!F25</f>
        <v/>
      </c>
      <c r="F26" s="54"/>
    </row>
    <row r="27" spans="1:6" ht="14.4" x14ac:dyDescent="0.3">
      <c r="A27" s="6">
        <v>22</v>
      </c>
      <c r="B27" s="35" t="str">
        <f>IF(ANAGRAFICA!B26=0,"",ANAGRAFICA!B26)</f>
        <v/>
      </c>
      <c r="C27" s="36" t="str">
        <f>IF(ANAGRAFICA!C26=0,"",ANAGRAFICA!C26)</f>
        <v/>
      </c>
      <c r="D27" s="38" t="str">
        <f ca="1">ANAGRAFICA!D26</f>
        <v/>
      </c>
      <c r="E27" s="7" t="str">
        <f>ANAGRAFICA!F26</f>
        <v/>
      </c>
      <c r="F27" s="53"/>
    </row>
    <row r="28" spans="1:6" ht="14.4" x14ac:dyDescent="0.3">
      <c r="A28" s="8">
        <v>23</v>
      </c>
      <c r="B28" s="3" t="str">
        <f>IF(ANAGRAFICA!B27=0,"",ANAGRAFICA!B27)</f>
        <v/>
      </c>
      <c r="C28" s="4" t="str">
        <f>IF(ANAGRAFICA!C27=0,"",ANAGRAFICA!C27)</f>
        <v/>
      </c>
      <c r="D28" s="37" t="str">
        <f ca="1">ANAGRAFICA!D27</f>
        <v/>
      </c>
      <c r="E28" s="9" t="str">
        <f>ANAGRAFICA!F27</f>
        <v/>
      </c>
      <c r="F28" s="54"/>
    </row>
    <row r="29" spans="1:6" ht="14.4" x14ac:dyDescent="0.3">
      <c r="A29" s="6">
        <v>24</v>
      </c>
      <c r="B29" s="35" t="str">
        <f>IF(ANAGRAFICA!B28=0,"",ANAGRAFICA!B28)</f>
        <v/>
      </c>
      <c r="C29" s="36" t="str">
        <f>IF(ANAGRAFICA!C28=0,"",ANAGRAFICA!C28)</f>
        <v/>
      </c>
      <c r="D29" s="38" t="str">
        <f ca="1">ANAGRAFICA!D28</f>
        <v/>
      </c>
      <c r="E29" s="7" t="str">
        <f>ANAGRAFICA!F28</f>
        <v/>
      </c>
      <c r="F29" s="53"/>
    </row>
    <row r="30" spans="1:6" ht="14.4" x14ac:dyDescent="0.3">
      <c r="A30" s="8">
        <v>25</v>
      </c>
      <c r="B30" s="3" t="str">
        <f>IF(ANAGRAFICA!B29=0,"",ANAGRAFICA!B29)</f>
        <v/>
      </c>
      <c r="C30" s="4" t="str">
        <f>IF(ANAGRAFICA!C29=0,"",ANAGRAFICA!C29)</f>
        <v/>
      </c>
      <c r="D30" s="37" t="str">
        <f ca="1">ANAGRAFICA!D29</f>
        <v/>
      </c>
      <c r="E30" s="9" t="str">
        <f>ANAGRAFICA!F29</f>
        <v/>
      </c>
      <c r="F30" s="54"/>
    </row>
    <row r="31" spans="1:6" ht="14.4" x14ac:dyDescent="0.3">
      <c r="A31" s="6">
        <v>26</v>
      </c>
      <c r="B31" s="35" t="str">
        <f>IF(ANAGRAFICA!B30=0,"",ANAGRAFICA!B30)</f>
        <v/>
      </c>
      <c r="C31" s="36" t="str">
        <f>IF(ANAGRAFICA!C30=0,"",ANAGRAFICA!C30)</f>
        <v/>
      </c>
      <c r="D31" s="38" t="str">
        <f ca="1">ANAGRAFICA!D30</f>
        <v/>
      </c>
      <c r="E31" s="7" t="str">
        <f>ANAGRAFICA!F30</f>
        <v/>
      </c>
      <c r="F31" s="53"/>
    </row>
    <row r="32" spans="1:6" ht="14.4" x14ac:dyDescent="0.3">
      <c r="A32" s="8">
        <v>27</v>
      </c>
      <c r="B32" s="3" t="str">
        <f>IF(ANAGRAFICA!B31=0,"",ANAGRAFICA!B31)</f>
        <v/>
      </c>
      <c r="C32" s="4" t="str">
        <f>IF(ANAGRAFICA!C31=0,"",ANAGRAFICA!C31)</f>
        <v/>
      </c>
      <c r="D32" s="37" t="str">
        <f ca="1">ANAGRAFICA!D31</f>
        <v/>
      </c>
      <c r="E32" s="9" t="str">
        <f>ANAGRAFICA!F31</f>
        <v/>
      </c>
      <c r="F32" s="54"/>
    </row>
    <row r="33" spans="1:6" ht="14.4" x14ac:dyDescent="0.3">
      <c r="A33" s="6">
        <v>28</v>
      </c>
      <c r="B33" s="35" t="str">
        <f>IF(ANAGRAFICA!B32=0,"",ANAGRAFICA!B32)</f>
        <v/>
      </c>
      <c r="C33" s="36" t="str">
        <f>IF(ANAGRAFICA!C32=0,"",ANAGRAFICA!C32)</f>
        <v/>
      </c>
      <c r="D33" s="38" t="str">
        <f ca="1">ANAGRAFICA!D32</f>
        <v/>
      </c>
      <c r="E33" s="7" t="str">
        <f>ANAGRAFICA!F32</f>
        <v/>
      </c>
      <c r="F33" s="53"/>
    </row>
    <row r="34" spans="1:6" ht="14.4" x14ac:dyDescent="0.3">
      <c r="A34" s="8">
        <v>29</v>
      </c>
      <c r="B34" s="3" t="str">
        <f>IF(ANAGRAFICA!B33=0,"",ANAGRAFICA!B33)</f>
        <v/>
      </c>
      <c r="C34" s="4" t="str">
        <f>IF(ANAGRAFICA!C33=0,"",ANAGRAFICA!C33)</f>
        <v/>
      </c>
      <c r="D34" s="37" t="str">
        <f ca="1">ANAGRAFICA!D33</f>
        <v/>
      </c>
      <c r="E34" s="9" t="str">
        <f>ANAGRAFICA!F33</f>
        <v/>
      </c>
      <c r="F34" s="54"/>
    </row>
    <row r="35" spans="1:6" ht="14.4" x14ac:dyDescent="0.3">
      <c r="A35" s="6">
        <v>30</v>
      </c>
      <c r="B35" s="35" t="str">
        <f>IF(ANAGRAFICA!B34=0,"",ANAGRAFICA!B34)</f>
        <v/>
      </c>
      <c r="C35" s="36" t="str">
        <f>IF(ANAGRAFICA!C34=0,"",ANAGRAFICA!C34)</f>
        <v/>
      </c>
      <c r="D35" s="38" t="str">
        <f ca="1">ANAGRAFICA!D34</f>
        <v/>
      </c>
      <c r="E35" s="7" t="str">
        <f>ANAGRAFICA!F34</f>
        <v/>
      </c>
      <c r="F35" s="53"/>
    </row>
    <row r="36" spans="1:6" ht="14.4" x14ac:dyDescent="0.3">
      <c r="A36" s="8">
        <v>31</v>
      </c>
      <c r="B36" s="3" t="str">
        <f>IF(ANAGRAFICA!B35=0,"",ANAGRAFICA!B35)</f>
        <v/>
      </c>
      <c r="C36" s="4" t="str">
        <f>IF(ANAGRAFICA!C35=0,"",ANAGRAFICA!C35)</f>
        <v/>
      </c>
      <c r="D36" s="37" t="str">
        <f ca="1">ANAGRAFICA!D35</f>
        <v/>
      </c>
      <c r="E36" s="9" t="str">
        <f>ANAGRAFICA!F35</f>
        <v/>
      </c>
      <c r="F36" s="54"/>
    </row>
    <row r="37" spans="1:6" ht="14.4" x14ac:dyDescent="0.3">
      <c r="A37" s="6">
        <v>32</v>
      </c>
      <c r="B37" s="35" t="str">
        <f>IF(ANAGRAFICA!B36=0,"",ANAGRAFICA!B36)</f>
        <v/>
      </c>
      <c r="C37" s="36" t="str">
        <f>IF(ANAGRAFICA!C36=0,"",ANAGRAFICA!C36)</f>
        <v/>
      </c>
      <c r="D37" s="38" t="str">
        <f ca="1">ANAGRAFICA!D36</f>
        <v/>
      </c>
      <c r="E37" s="7" t="str">
        <f>ANAGRAFICA!F36</f>
        <v/>
      </c>
      <c r="F37" s="53"/>
    </row>
    <row r="38" spans="1:6" ht="14.4" x14ac:dyDescent="0.3">
      <c r="A38" s="8">
        <v>33</v>
      </c>
      <c r="B38" s="3" t="str">
        <f>IF(ANAGRAFICA!B37=0,"",ANAGRAFICA!B37)</f>
        <v/>
      </c>
      <c r="C38" s="4" t="str">
        <f>IF(ANAGRAFICA!C37=0,"",ANAGRAFICA!C37)</f>
        <v/>
      </c>
      <c r="D38" s="37" t="str">
        <f ca="1">ANAGRAFICA!D37</f>
        <v/>
      </c>
      <c r="E38" s="9" t="str">
        <f>ANAGRAFICA!F37</f>
        <v/>
      </c>
      <c r="F38" s="54"/>
    </row>
    <row r="39" spans="1:6" ht="14.4" x14ac:dyDescent="0.3">
      <c r="A39" s="6">
        <v>34</v>
      </c>
      <c r="B39" s="35" t="str">
        <f>IF(ANAGRAFICA!B38=0,"",ANAGRAFICA!B38)</f>
        <v/>
      </c>
      <c r="C39" s="36" t="str">
        <f>IF(ANAGRAFICA!C38=0,"",ANAGRAFICA!C38)</f>
        <v/>
      </c>
      <c r="D39" s="38" t="str">
        <f ca="1">ANAGRAFICA!D38</f>
        <v/>
      </c>
      <c r="E39" s="7" t="str">
        <f>ANAGRAFICA!F38</f>
        <v/>
      </c>
      <c r="F39" s="53"/>
    </row>
    <row r="40" spans="1:6" ht="14.4" x14ac:dyDescent="0.3">
      <c r="A40" s="8">
        <v>35</v>
      </c>
      <c r="B40" s="3" t="str">
        <f>IF(ANAGRAFICA!B39=0,"",ANAGRAFICA!B39)</f>
        <v/>
      </c>
      <c r="C40" s="4" t="str">
        <f>IF(ANAGRAFICA!C39=0,"",ANAGRAFICA!C39)</f>
        <v/>
      </c>
      <c r="D40" s="37" t="str">
        <f ca="1">ANAGRAFICA!D39</f>
        <v/>
      </c>
      <c r="E40" s="9" t="str">
        <f>ANAGRAFICA!F39</f>
        <v/>
      </c>
      <c r="F40" s="54"/>
    </row>
    <row r="41" spans="1:6" ht="14.4" x14ac:dyDescent="0.3">
      <c r="A41" s="6">
        <v>36</v>
      </c>
      <c r="B41" s="35" t="str">
        <f>IF(ANAGRAFICA!B40=0,"",ANAGRAFICA!B40)</f>
        <v/>
      </c>
      <c r="C41" s="36" t="str">
        <f>IF(ANAGRAFICA!C40=0,"",ANAGRAFICA!C40)</f>
        <v/>
      </c>
      <c r="D41" s="38" t="str">
        <f ca="1">ANAGRAFICA!D40</f>
        <v/>
      </c>
      <c r="E41" s="7" t="str">
        <f>ANAGRAFICA!F40</f>
        <v/>
      </c>
      <c r="F41" s="53"/>
    </row>
    <row r="42" spans="1:6" ht="14.4" x14ac:dyDescent="0.3">
      <c r="A42" s="8">
        <v>37</v>
      </c>
      <c r="B42" s="3" t="str">
        <f>IF(ANAGRAFICA!B41=0,"",ANAGRAFICA!B41)</f>
        <v/>
      </c>
      <c r="C42" s="4" t="str">
        <f>IF(ANAGRAFICA!C41=0,"",ANAGRAFICA!C41)</f>
        <v/>
      </c>
      <c r="D42" s="37" t="str">
        <f ca="1">ANAGRAFICA!D41</f>
        <v/>
      </c>
      <c r="E42" s="9" t="str">
        <f>ANAGRAFICA!F41</f>
        <v/>
      </c>
      <c r="F42" s="54"/>
    </row>
    <row r="43" spans="1:6" ht="14.4" x14ac:dyDescent="0.3">
      <c r="A43" s="6">
        <v>38</v>
      </c>
      <c r="B43" s="35" t="str">
        <f>IF(ANAGRAFICA!B42=0,"",ANAGRAFICA!B42)</f>
        <v/>
      </c>
      <c r="C43" s="36" t="str">
        <f>IF(ANAGRAFICA!C42=0,"",ANAGRAFICA!C42)</f>
        <v/>
      </c>
      <c r="D43" s="38" t="str">
        <f ca="1">ANAGRAFICA!D42</f>
        <v/>
      </c>
      <c r="E43" s="7" t="str">
        <f>ANAGRAFICA!F42</f>
        <v/>
      </c>
      <c r="F43" s="53"/>
    </row>
    <row r="44" spans="1:6" ht="14.4" x14ac:dyDescent="0.3">
      <c r="A44" s="8">
        <v>39</v>
      </c>
      <c r="B44" s="3" t="str">
        <f>IF(ANAGRAFICA!B43=0,"",ANAGRAFICA!B43)</f>
        <v/>
      </c>
      <c r="C44" s="4" t="str">
        <f>IF(ANAGRAFICA!C43=0,"",ANAGRAFICA!C43)</f>
        <v/>
      </c>
      <c r="D44" s="37" t="str">
        <f ca="1">ANAGRAFICA!D43</f>
        <v/>
      </c>
      <c r="E44" s="9" t="str">
        <f>ANAGRAFICA!F43</f>
        <v/>
      </c>
      <c r="F44" s="54"/>
    </row>
    <row r="45" spans="1:6" ht="14.4" x14ac:dyDescent="0.3">
      <c r="A45" s="6">
        <v>40</v>
      </c>
      <c r="B45" s="35" t="str">
        <f>IF(ANAGRAFICA!B44=0,"",ANAGRAFICA!B44)</f>
        <v/>
      </c>
      <c r="C45" s="36" t="str">
        <f>IF(ANAGRAFICA!C44=0,"",ANAGRAFICA!C44)</f>
        <v/>
      </c>
      <c r="D45" s="38" t="str">
        <f ca="1">ANAGRAFICA!D44</f>
        <v/>
      </c>
      <c r="E45" s="7" t="str">
        <f>ANAGRAFICA!F44</f>
        <v/>
      </c>
      <c r="F45" s="53"/>
    </row>
    <row r="46" spans="1:6" ht="14.4" x14ac:dyDescent="0.3">
      <c r="A46" s="8">
        <v>41</v>
      </c>
      <c r="B46" s="3" t="str">
        <f>IF(ANAGRAFICA!B45=0,"",ANAGRAFICA!B45)</f>
        <v/>
      </c>
      <c r="C46" s="4" t="str">
        <f>IF(ANAGRAFICA!C45=0,"",ANAGRAFICA!C45)</f>
        <v/>
      </c>
      <c r="D46" s="37" t="str">
        <f ca="1">ANAGRAFICA!D45</f>
        <v/>
      </c>
      <c r="E46" s="9" t="str">
        <f>ANAGRAFICA!F45</f>
        <v/>
      </c>
      <c r="F46" s="54"/>
    </row>
    <row r="47" spans="1:6" ht="14.4" x14ac:dyDescent="0.3">
      <c r="A47" s="6">
        <v>42</v>
      </c>
      <c r="B47" s="35" t="str">
        <f>IF(ANAGRAFICA!B46=0,"",ANAGRAFICA!B46)</f>
        <v/>
      </c>
      <c r="C47" s="36" t="str">
        <f>IF(ANAGRAFICA!C46=0,"",ANAGRAFICA!C46)</f>
        <v/>
      </c>
      <c r="D47" s="38" t="str">
        <f ca="1">ANAGRAFICA!D46</f>
        <v/>
      </c>
      <c r="E47" s="7" t="str">
        <f>ANAGRAFICA!F46</f>
        <v/>
      </c>
      <c r="F47" s="53"/>
    </row>
    <row r="48" spans="1:6" ht="14.4" x14ac:dyDescent="0.3">
      <c r="A48" s="8">
        <v>43</v>
      </c>
      <c r="B48" s="3" t="str">
        <f>IF(ANAGRAFICA!B47=0,"",ANAGRAFICA!B47)</f>
        <v/>
      </c>
      <c r="C48" s="4" t="str">
        <f>IF(ANAGRAFICA!C47=0,"",ANAGRAFICA!C47)</f>
        <v/>
      </c>
      <c r="D48" s="37" t="str">
        <f ca="1">ANAGRAFICA!D47</f>
        <v/>
      </c>
      <c r="E48" s="9" t="str">
        <f>ANAGRAFICA!F47</f>
        <v/>
      </c>
      <c r="F48" s="54"/>
    </row>
    <row r="49" spans="1:6" ht="14.4" x14ac:dyDescent="0.3">
      <c r="A49" s="6">
        <v>44</v>
      </c>
      <c r="B49" s="35" t="str">
        <f>IF(ANAGRAFICA!B48=0,"",ANAGRAFICA!B48)</f>
        <v/>
      </c>
      <c r="C49" s="36" t="str">
        <f>IF(ANAGRAFICA!C48=0,"",ANAGRAFICA!C48)</f>
        <v/>
      </c>
      <c r="D49" s="38" t="str">
        <f ca="1">ANAGRAFICA!D48</f>
        <v/>
      </c>
      <c r="E49" s="7" t="str">
        <f>ANAGRAFICA!F48</f>
        <v/>
      </c>
      <c r="F49" s="53"/>
    </row>
    <row r="50" spans="1:6" ht="14.4" x14ac:dyDescent="0.3">
      <c r="A50" s="8">
        <v>45</v>
      </c>
      <c r="B50" s="3" t="str">
        <f>IF(ANAGRAFICA!B49=0,"",ANAGRAFICA!B49)</f>
        <v/>
      </c>
      <c r="C50" s="4" t="str">
        <f>IF(ANAGRAFICA!C49=0,"",ANAGRAFICA!C49)</f>
        <v/>
      </c>
      <c r="D50" s="37" t="str">
        <f ca="1">ANAGRAFICA!D49</f>
        <v/>
      </c>
      <c r="E50" s="9" t="str">
        <f>ANAGRAFICA!F49</f>
        <v/>
      </c>
      <c r="F50" s="54"/>
    </row>
    <row r="51" spans="1:6" ht="14.4" x14ac:dyDescent="0.3">
      <c r="A51" s="6">
        <v>46</v>
      </c>
      <c r="B51" s="35" t="str">
        <f>IF(ANAGRAFICA!B50=0,"",ANAGRAFICA!B50)</f>
        <v/>
      </c>
      <c r="C51" s="36" t="str">
        <f>IF(ANAGRAFICA!C50=0,"",ANAGRAFICA!C50)</f>
        <v/>
      </c>
      <c r="D51" s="38" t="str">
        <f ca="1">ANAGRAFICA!D50</f>
        <v/>
      </c>
      <c r="E51" s="7" t="str">
        <f>ANAGRAFICA!F50</f>
        <v/>
      </c>
      <c r="F51" s="53"/>
    </row>
    <row r="52" spans="1:6" ht="14.4" x14ac:dyDescent="0.3">
      <c r="A52" s="8">
        <v>47</v>
      </c>
      <c r="B52" s="3" t="str">
        <f>IF(ANAGRAFICA!B51=0,"",ANAGRAFICA!B51)</f>
        <v/>
      </c>
      <c r="C52" s="4" t="str">
        <f>IF(ANAGRAFICA!C51=0,"",ANAGRAFICA!C51)</f>
        <v/>
      </c>
      <c r="D52" s="37" t="str">
        <f ca="1">ANAGRAFICA!D51</f>
        <v/>
      </c>
      <c r="E52" s="9" t="str">
        <f>ANAGRAFICA!F51</f>
        <v/>
      </c>
      <c r="F52" s="54"/>
    </row>
    <row r="53" spans="1:6" ht="14.4" x14ac:dyDescent="0.3">
      <c r="A53" s="6">
        <v>48</v>
      </c>
      <c r="B53" s="35" t="str">
        <f>IF(ANAGRAFICA!B52=0,"",ANAGRAFICA!B52)</f>
        <v/>
      </c>
      <c r="C53" s="36" t="str">
        <f>IF(ANAGRAFICA!C52=0,"",ANAGRAFICA!C52)</f>
        <v/>
      </c>
      <c r="D53" s="38" t="str">
        <f ca="1">ANAGRAFICA!D52</f>
        <v/>
      </c>
      <c r="E53" s="7" t="str">
        <f>ANAGRAFICA!F52</f>
        <v/>
      </c>
      <c r="F53" s="53"/>
    </row>
    <row r="54" spans="1:6" ht="14.4" x14ac:dyDescent="0.3">
      <c r="A54" s="8">
        <v>49</v>
      </c>
      <c r="B54" s="3" t="str">
        <f>IF(ANAGRAFICA!B53=0,"",ANAGRAFICA!B53)</f>
        <v/>
      </c>
      <c r="C54" s="4" t="str">
        <f>IF(ANAGRAFICA!C53=0,"",ANAGRAFICA!C53)</f>
        <v/>
      </c>
      <c r="D54" s="37" t="str">
        <f ca="1">ANAGRAFICA!D53</f>
        <v/>
      </c>
      <c r="E54" s="9" t="str">
        <f>ANAGRAFICA!F53</f>
        <v/>
      </c>
      <c r="F54" s="54"/>
    </row>
    <row r="55" spans="1:6" ht="14.4" x14ac:dyDescent="0.3">
      <c r="A55" s="6">
        <v>50</v>
      </c>
      <c r="B55" s="35" t="str">
        <f>IF(ANAGRAFICA!B54=0,"",ANAGRAFICA!B54)</f>
        <v/>
      </c>
      <c r="C55" s="36" t="str">
        <f>IF(ANAGRAFICA!C54=0,"",ANAGRAFICA!C54)</f>
        <v/>
      </c>
      <c r="D55" s="38" t="str">
        <f ca="1">ANAGRAFICA!D54</f>
        <v/>
      </c>
      <c r="E55" s="7" t="str">
        <f>ANAGRAFICA!F54</f>
        <v/>
      </c>
      <c r="F55" s="53"/>
    </row>
    <row r="56" spans="1:6" ht="14.4" x14ac:dyDescent="0.3">
      <c r="A56" s="8">
        <v>51</v>
      </c>
      <c r="B56" s="3" t="str">
        <f>IF(ANAGRAFICA!B55=0,"",ANAGRAFICA!B55)</f>
        <v/>
      </c>
      <c r="C56" s="4" t="str">
        <f>IF(ANAGRAFICA!C55=0,"",ANAGRAFICA!C55)</f>
        <v/>
      </c>
      <c r="D56" s="37" t="str">
        <f ca="1">ANAGRAFICA!D55</f>
        <v/>
      </c>
      <c r="E56" s="9" t="str">
        <f>ANAGRAFICA!F55</f>
        <v/>
      </c>
      <c r="F56" s="54"/>
    </row>
    <row r="57" spans="1:6" ht="14.4" x14ac:dyDescent="0.3">
      <c r="A57" s="6">
        <v>52</v>
      </c>
      <c r="B57" s="35" t="str">
        <f>IF(ANAGRAFICA!B56=0,"",ANAGRAFICA!B56)</f>
        <v/>
      </c>
      <c r="C57" s="36" t="str">
        <f>IF(ANAGRAFICA!C56=0,"",ANAGRAFICA!C56)</f>
        <v/>
      </c>
      <c r="D57" s="38" t="str">
        <f ca="1">ANAGRAFICA!D56</f>
        <v/>
      </c>
      <c r="E57" s="7" t="str">
        <f>ANAGRAFICA!F56</f>
        <v/>
      </c>
      <c r="F57" s="53"/>
    </row>
    <row r="58" spans="1:6" ht="14.4" x14ac:dyDescent="0.3">
      <c r="A58" s="8">
        <v>53</v>
      </c>
      <c r="B58" s="3" t="str">
        <f>IF(ANAGRAFICA!B57=0,"",ANAGRAFICA!B57)</f>
        <v/>
      </c>
      <c r="C58" s="4" t="str">
        <f>IF(ANAGRAFICA!C57=0,"",ANAGRAFICA!C57)</f>
        <v/>
      </c>
      <c r="D58" s="37" t="str">
        <f ca="1">ANAGRAFICA!D57</f>
        <v/>
      </c>
      <c r="E58" s="9" t="str">
        <f>ANAGRAFICA!F57</f>
        <v/>
      </c>
      <c r="F58" s="54"/>
    </row>
    <row r="59" spans="1:6" ht="14.4" x14ac:dyDescent="0.3">
      <c r="A59" s="6">
        <v>54</v>
      </c>
      <c r="B59" s="35" t="str">
        <f>IF(ANAGRAFICA!B58=0,"",ANAGRAFICA!B58)</f>
        <v/>
      </c>
      <c r="C59" s="36" t="str">
        <f>IF(ANAGRAFICA!C58=0,"",ANAGRAFICA!C58)</f>
        <v/>
      </c>
      <c r="D59" s="38" t="str">
        <f ca="1">ANAGRAFICA!D58</f>
        <v/>
      </c>
      <c r="E59" s="7" t="str">
        <f>ANAGRAFICA!F58</f>
        <v/>
      </c>
      <c r="F59" s="53"/>
    </row>
    <row r="60" spans="1:6" ht="14.4" x14ac:dyDescent="0.3">
      <c r="A60" s="8">
        <v>55</v>
      </c>
      <c r="B60" s="3" t="str">
        <f>IF(ANAGRAFICA!B59=0,"",ANAGRAFICA!B59)</f>
        <v/>
      </c>
      <c r="C60" s="4" t="str">
        <f>IF(ANAGRAFICA!C59=0,"",ANAGRAFICA!C59)</f>
        <v/>
      </c>
      <c r="D60" s="37" t="str">
        <f ca="1">ANAGRAFICA!D59</f>
        <v/>
      </c>
      <c r="E60" s="9" t="str">
        <f>ANAGRAFICA!F59</f>
        <v/>
      </c>
      <c r="F60" s="54"/>
    </row>
    <row r="61" spans="1:6" ht="14.4" x14ac:dyDescent="0.3">
      <c r="A61" s="6">
        <v>56</v>
      </c>
      <c r="B61" s="35" t="str">
        <f>IF(ANAGRAFICA!B60=0,"",ANAGRAFICA!B60)</f>
        <v/>
      </c>
      <c r="C61" s="36" t="str">
        <f>IF(ANAGRAFICA!C60=0,"",ANAGRAFICA!C60)</f>
        <v/>
      </c>
      <c r="D61" s="38" t="str">
        <f ca="1">ANAGRAFICA!D60</f>
        <v/>
      </c>
      <c r="E61" s="7" t="str">
        <f>ANAGRAFICA!F60</f>
        <v/>
      </c>
      <c r="F61" s="53"/>
    </row>
    <row r="62" spans="1:6" ht="14.4" x14ac:dyDescent="0.3">
      <c r="A62" s="8">
        <v>57</v>
      </c>
      <c r="B62" s="3" t="str">
        <f>IF(ANAGRAFICA!B61=0,"",ANAGRAFICA!B61)</f>
        <v/>
      </c>
      <c r="C62" s="4" t="str">
        <f>IF(ANAGRAFICA!C61=0,"",ANAGRAFICA!C61)</f>
        <v/>
      </c>
      <c r="D62" s="37" t="str">
        <f ca="1">ANAGRAFICA!D61</f>
        <v/>
      </c>
      <c r="E62" s="9" t="str">
        <f>ANAGRAFICA!F61</f>
        <v/>
      </c>
      <c r="F62" s="54"/>
    </row>
    <row r="63" spans="1:6" ht="14.4" x14ac:dyDescent="0.3">
      <c r="A63" s="6">
        <v>58</v>
      </c>
      <c r="B63" s="35" t="str">
        <f>IF(ANAGRAFICA!B62=0,"",ANAGRAFICA!B62)</f>
        <v/>
      </c>
      <c r="C63" s="36" t="str">
        <f>IF(ANAGRAFICA!C62=0,"",ANAGRAFICA!C62)</f>
        <v/>
      </c>
      <c r="D63" s="38" t="str">
        <f ca="1">ANAGRAFICA!D62</f>
        <v/>
      </c>
      <c r="E63" s="7" t="str">
        <f>ANAGRAFICA!F62</f>
        <v/>
      </c>
      <c r="F63" s="53"/>
    </row>
    <row r="64" spans="1:6" ht="14.4" x14ac:dyDescent="0.3">
      <c r="A64" s="8">
        <v>59</v>
      </c>
      <c r="B64" s="3" t="str">
        <f>IF(ANAGRAFICA!B63=0,"",ANAGRAFICA!B63)</f>
        <v/>
      </c>
      <c r="C64" s="4" t="str">
        <f>IF(ANAGRAFICA!C63=0,"",ANAGRAFICA!C63)</f>
        <v/>
      </c>
      <c r="D64" s="37" t="str">
        <f ca="1">ANAGRAFICA!D63</f>
        <v/>
      </c>
      <c r="E64" s="9" t="str">
        <f>ANAGRAFICA!F63</f>
        <v/>
      </c>
      <c r="F64" s="54"/>
    </row>
    <row r="65" spans="1:6" ht="14.4" x14ac:dyDescent="0.3">
      <c r="A65" s="6">
        <v>60</v>
      </c>
      <c r="B65" s="35" t="str">
        <f>IF(ANAGRAFICA!B64=0,"",ANAGRAFICA!B64)</f>
        <v/>
      </c>
      <c r="C65" s="36" t="str">
        <f>IF(ANAGRAFICA!C64=0,"",ANAGRAFICA!C64)</f>
        <v/>
      </c>
      <c r="D65" s="38" t="str">
        <f ca="1">ANAGRAFICA!D64</f>
        <v/>
      </c>
      <c r="E65" s="7" t="str">
        <f>ANAGRAFICA!F64</f>
        <v/>
      </c>
      <c r="F65" s="53"/>
    </row>
    <row r="66" spans="1:6" ht="14.4" x14ac:dyDescent="0.3">
      <c r="A66" s="8">
        <v>61</v>
      </c>
      <c r="B66" s="3" t="str">
        <f>IF(ANAGRAFICA!B65=0,"",ANAGRAFICA!B65)</f>
        <v/>
      </c>
      <c r="C66" s="4" t="str">
        <f>IF(ANAGRAFICA!C65=0,"",ANAGRAFICA!C65)</f>
        <v/>
      </c>
      <c r="D66" s="37" t="str">
        <f ca="1">ANAGRAFICA!D65</f>
        <v/>
      </c>
      <c r="E66" s="9" t="str">
        <f>ANAGRAFICA!F65</f>
        <v/>
      </c>
      <c r="F66" s="54"/>
    </row>
    <row r="67" spans="1:6" ht="14.4" x14ac:dyDescent="0.3">
      <c r="A67" s="6">
        <v>62</v>
      </c>
      <c r="B67" s="35" t="str">
        <f>IF(ANAGRAFICA!B66=0,"",ANAGRAFICA!B66)</f>
        <v/>
      </c>
      <c r="C67" s="36" t="str">
        <f>IF(ANAGRAFICA!C66=0,"",ANAGRAFICA!C66)</f>
        <v/>
      </c>
      <c r="D67" s="38" t="str">
        <f ca="1">ANAGRAFICA!D66</f>
        <v/>
      </c>
      <c r="E67" s="7" t="str">
        <f>ANAGRAFICA!F66</f>
        <v/>
      </c>
      <c r="F67" s="53"/>
    </row>
    <row r="68" spans="1:6" ht="14.4" x14ac:dyDescent="0.3">
      <c r="A68" s="8">
        <v>63</v>
      </c>
      <c r="B68" s="3" t="str">
        <f>IF(ANAGRAFICA!B67=0,"",ANAGRAFICA!B67)</f>
        <v/>
      </c>
      <c r="C68" s="4" t="str">
        <f>IF(ANAGRAFICA!C67=0,"",ANAGRAFICA!C67)</f>
        <v/>
      </c>
      <c r="D68" s="37" t="str">
        <f ca="1">ANAGRAFICA!D67</f>
        <v/>
      </c>
      <c r="E68" s="9" t="str">
        <f>ANAGRAFICA!F67</f>
        <v/>
      </c>
      <c r="F68" s="54"/>
    </row>
    <row r="69" spans="1:6" ht="14.4" x14ac:dyDescent="0.3">
      <c r="A69" s="6">
        <v>64</v>
      </c>
      <c r="B69" s="35" t="str">
        <f>IF(ANAGRAFICA!B68=0,"",ANAGRAFICA!B68)</f>
        <v/>
      </c>
      <c r="C69" s="36" t="str">
        <f>IF(ANAGRAFICA!C68=0,"",ANAGRAFICA!C68)</f>
        <v/>
      </c>
      <c r="D69" s="38" t="str">
        <f ca="1">ANAGRAFICA!D68</f>
        <v/>
      </c>
      <c r="E69" s="7" t="str">
        <f>ANAGRAFICA!F68</f>
        <v/>
      </c>
      <c r="F69" s="53"/>
    </row>
    <row r="70" spans="1:6" ht="14.4" x14ac:dyDescent="0.3">
      <c r="A70" s="8">
        <v>65</v>
      </c>
      <c r="B70" s="3" t="str">
        <f>IF(ANAGRAFICA!B69=0,"",ANAGRAFICA!B69)</f>
        <v/>
      </c>
      <c r="C70" s="4" t="str">
        <f>IF(ANAGRAFICA!C69=0,"",ANAGRAFICA!C69)</f>
        <v/>
      </c>
      <c r="D70" s="37" t="str">
        <f ca="1">ANAGRAFICA!D69</f>
        <v/>
      </c>
      <c r="E70" s="9" t="str">
        <f>ANAGRAFICA!F69</f>
        <v/>
      </c>
      <c r="F70" s="54"/>
    </row>
    <row r="71" spans="1:6" ht="14.4" x14ac:dyDescent="0.3">
      <c r="A71" s="6">
        <v>66</v>
      </c>
      <c r="B71" s="35" t="str">
        <f>IF(ANAGRAFICA!B70=0,"",ANAGRAFICA!B70)</f>
        <v/>
      </c>
      <c r="C71" s="36" t="str">
        <f>IF(ANAGRAFICA!C70=0,"",ANAGRAFICA!C70)</f>
        <v/>
      </c>
      <c r="D71" s="38" t="str">
        <f ca="1">ANAGRAFICA!D70</f>
        <v/>
      </c>
      <c r="E71" s="7" t="str">
        <f>ANAGRAFICA!F70</f>
        <v/>
      </c>
      <c r="F71" s="53"/>
    </row>
    <row r="72" spans="1:6" ht="14.4" x14ac:dyDescent="0.3">
      <c r="A72" s="8">
        <v>67</v>
      </c>
      <c r="B72" s="3" t="str">
        <f>IF(ANAGRAFICA!B71=0,"",ANAGRAFICA!B71)</f>
        <v/>
      </c>
      <c r="C72" s="4" t="str">
        <f>IF(ANAGRAFICA!C71=0,"",ANAGRAFICA!C71)</f>
        <v/>
      </c>
      <c r="D72" s="37" t="str">
        <f ca="1">ANAGRAFICA!D71</f>
        <v/>
      </c>
      <c r="E72" s="9" t="str">
        <f>ANAGRAFICA!F71</f>
        <v/>
      </c>
      <c r="F72" s="54"/>
    </row>
    <row r="73" spans="1:6" ht="14.4" x14ac:dyDescent="0.3">
      <c r="A73" s="6">
        <v>68</v>
      </c>
      <c r="B73" s="35" t="str">
        <f>IF(ANAGRAFICA!B72=0,"",ANAGRAFICA!B72)</f>
        <v/>
      </c>
      <c r="C73" s="36" t="str">
        <f>IF(ANAGRAFICA!C72=0,"",ANAGRAFICA!C72)</f>
        <v/>
      </c>
      <c r="D73" s="38" t="str">
        <f ca="1">ANAGRAFICA!D72</f>
        <v/>
      </c>
      <c r="E73" s="7" t="str">
        <f>ANAGRAFICA!F72</f>
        <v/>
      </c>
      <c r="F73" s="53"/>
    </row>
    <row r="74" spans="1:6" ht="14.4" x14ac:dyDescent="0.3">
      <c r="A74" s="8">
        <v>69</v>
      </c>
      <c r="B74" s="3" t="str">
        <f>IF(ANAGRAFICA!B73=0,"",ANAGRAFICA!B73)</f>
        <v/>
      </c>
      <c r="C74" s="4" t="str">
        <f>IF(ANAGRAFICA!C73=0,"",ANAGRAFICA!C73)</f>
        <v/>
      </c>
      <c r="D74" s="37" t="str">
        <f ca="1">ANAGRAFICA!D73</f>
        <v/>
      </c>
      <c r="E74" s="9" t="str">
        <f>ANAGRAFICA!F73</f>
        <v/>
      </c>
      <c r="F74" s="54"/>
    </row>
    <row r="75" spans="1:6" ht="14.4" x14ac:dyDescent="0.3">
      <c r="A75" s="6">
        <v>70</v>
      </c>
      <c r="B75" s="35" t="str">
        <f>IF(ANAGRAFICA!B74=0,"",ANAGRAFICA!B74)</f>
        <v/>
      </c>
      <c r="C75" s="36" t="str">
        <f>IF(ANAGRAFICA!C74=0,"",ANAGRAFICA!C74)</f>
        <v/>
      </c>
      <c r="D75" s="38" t="str">
        <f ca="1">ANAGRAFICA!D74</f>
        <v/>
      </c>
      <c r="E75" s="7" t="str">
        <f>ANAGRAFICA!F74</f>
        <v/>
      </c>
      <c r="F75" s="53"/>
    </row>
    <row r="76" spans="1:6" ht="14.4" x14ac:dyDescent="0.3">
      <c r="A76" s="8">
        <v>71</v>
      </c>
      <c r="B76" s="3" t="str">
        <f>IF(ANAGRAFICA!B75=0,"",ANAGRAFICA!B75)</f>
        <v/>
      </c>
      <c r="C76" s="4" t="str">
        <f>IF(ANAGRAFICA!C75=0,"",ANAGRAFICA!C75)</f>
        <v/>
      </c>
      <c r="D76" s="37" t="str">
        <f ca="1">ANAGRAFICA!D75</f>
        <v/>
      </c>
      <c r="E76" s="9" t="str">
        <f>ANAGRAFICA!F75</f>
        <v/>
      </c>
      <c r="F76" s="54"/>
    </row>
    <row r="77" spans="1:6" ht="14.4" x14ac:dyDescent="0.3">
      <c r="A77" s="6">
        <v>72</v>
      </c>
      <c r="B77" s="35" t="str">
        <f>IF(ANAGRAFICA!B76=0,"",ANAGRAFICA!B76)</f>
        <v/>
      </c>
      <c r="C77" s="36" t="str">
        <f>IF(ANAGRAFICA!C76=0,"",ANAGRAFICA!C76)</f>
        <v/>
      </c>
      <c r="D77" s="38" t="str">
        <f ca="1">ANAGRAFICA!D76</f>
        <v/>
      </c>
      <c r="E77" s="7" t="str">
        <f>ANAGRAFICA!F76</f>
        <v/>
      </c>
      <c r="F77" s="53"/>
    </row>
    <row r="78" spans="1:6" ht="14.4" x14ac:dyDescent="0.3">
      <c r="A78" s="8">
        <v>73</v>
      </c>
      <c r="B78" s="3" t="str">
        <f>IF(ANAGRAFICA!B77=0,"",ANAGRAFICA!B77)</f>
        <v/>
      </c>
      <c r="C78" s="4" t="str">
        <f>IF(ANAGRAFICA!C77=0,"",ANAGRAFICA!C77)</f>
        <v/>
      </c>
      <c r="D78" s="37" t="str">
        <f ca="1">ANAGRAFICA!D77</f>
        <v/>
      </c>
      <c r="E78" s="9" t="str">
        <f>ANAGRAFICA!F77</f>
        <v/>
      </c>
      <c r="F78" s="54"/>
    </row>
    <row r="79" spans="1:6" ht="14.4" x14ac:dyDescent="0.3">
      <c r="A79" s="6">
        <v>74</v>
      </c>
      <c r="B79" s="35" t="str">
        <f>IF(ANAGRAFICA!B78=0,"",ANAGRAFICA!B78)</f>
        <v/>
      </c>
      <c r="C79" s="36" t="str">
        <f>IF(ANAGRAFICA!C78=0,"",ANAGRAFICA!C78)</f>
        <v/>
      </c>
      <c r="D79" s="38" t="str">
        <f ca="1">ANAGRAFICA!D78</f>
        <v/>
      </c>
      <c r="E79" s="7" t="str">
        <f>ANAGRAFICA!F78</f>
        <v/>
      </c>
      <c r="F79" s="53"/>
    </row>
    <row r="80" spans="1:6" ht="14.4" x14ac:dyDescent="0.3">
      <c r="A80" s="8">
        <v>75</v>
      </c>
      <c r="B80" s="3" t="str">
        <f>IF(ANAGRAFICA!B79=0,"",ANAGRAFICA!B79)</f>
        <v/>
      </c>
      <c r="C80" s="4" t="str">
        <f>IF(ANAGRAFICA!C79=0,"",ANAGRAFICA!C79)</f>
        <v/>
      </c>
      <c r="D80" s="37" t="str">
        <f ca="1">ANAGRAFICA!D79</f>
        <v/>
      </c>
      <c r="E80" s="9" t="str">
        <f>ANAGRAFICA!F79</f>
        <v/>
      </c>
      <c r="F80" s="54"/>
    </row>
    <row r="81" spans="1:6" ht="14.4" x14ac:dyDescent="0.3">
      <c r="A81" s="6">
        <v>76</v>
      </c>
      <c r="B81" s="35" t="str">
        <f>IF(ANAGRAFICA!B80=0,"",ANAGRAFICA!B80)</f>
        <v/>
      </c>
      <c r="C81" s="36" t="str">
        <f>IF(ANAGRAFICA!C80=0,"",ANAGRAFICA!C80)</f>
        <v/>
      </c>
      <c r="D81" s="38" t="str">
        <f ca="1">ANAGRAFICA!D80</f>
        <v/>
      </c>
      <c r="E81" s="7" t="str">
        <f>ANAGRAFICA!F80</f>
        <v/>
      </c>
      <c r="F81" s="53"/>
    </row>
    <row r="82" spans="1:6" ht="14.4" x14ac:dyDescent="0.3">
      <c r="A82" s="8">
        <v>77</v>
      </c>
      <c r="B82" s="3" t="str">
        <f>IF(ANAGRAFICA!B81=0,"",ANAGRAFICA!B81)</f>
        <v/>
      </c>
      <c r="C82" s="4" t="str">
        <f>IF(ANAGRAFICA!C81=0,"",ANAGRAFICA!C81)</f>
        <v/>
      </c>
      <c r="D82" s="37" t="str">
        <f ca="1">ANAGRAFICA!D81</f>
        <v/>
      </c>
      <c r="E82" s="9" t="str">
        <f>ANAGRAFICA!F81</f>
        <v/>
      </c>
      <c r="F82" s="54"/>
    </row>
    <row r="83" spans="1:6" ht="14.4" x14ac:dyDescent="0.3">
      <c r="A83" s="6">
        <v>78</v>
      </c>
      <c r="B83" s="35" t="str">
        <f>IF(ANAGRAFICA!B82=0,"",ANAGRAFICA!B82)</f>
        <v/>
      </c>
      <c r="C83" s="36" t="str">
        <f>IF(ANAGRAFICA!C82=0,"",ANAGRAFICA!C82)</f>
        <v/>
      </c>
      <c r="D83" s="38" t="str">
        <f ca="1">ANAGRAFICA!D82</f>
        <v/>
      </c>
      <c r="E83" s="7" t="str">
        <f>ANAGRAFICA!F82</f>
        <v/>
      </c>
      <c r="F83" s="53"/>
    </row>
    <row r="84" spans="1:6" ht="14.4" x14ac:dyDescent="0.3">
      <c r="A84" s="8">
        <v>79</v>
      </c>
      <c r="B84" s="3" t="str">
        <f>IF(ANAGRAFICA!B83=0,"",ANAGRAFICA!B83)</f>
        <v/>
      </c>
      <c r="C84" s="4" t="str">
        <f>IF(ANAGRAFICA!C83=0,"",ANAGRAFICA!C83)</f>
        <v/>
      </c>
      <c r="D84" s="37" t="str">
        <f ca="1">ANAGRAFICA!D83</f>
        <v/>
      </c>
      <c r="E84" s="9" t="str">
        <f>ANAGRAFICA!F83</f>
        <v/>
      </c>
      <c r="F84" s="54"/>
    </row>
    <row r="85" spans="1:6" ht="14.4" x14ac:dyDescent="0.3">
      <c r="A85" s="6">
        <v>80</v>
      </c>
      <c r="B85" s="35" t="str">
        <f>IF(ANAGRAFICA!B84=0,"",ANAGRAFICA!B84)</f>
        <v/>
      </c>
      <c r="C85" s="36" t="str">
        <f>IF(ANAGRAFICA!C84=0,"",ANAGRAFICA!C84)</f>
        <v/>
      </c>
      <c r="D85" s="38" t="str">
        <f ca="1">ANAGRAFICA!D84</f>
        <v/>
      </c>
      <c r="E85" s="7" t="str">
        <f>ANAGRAFICA!F84</f>
        <v/>
      </c>
      <c r="F85" s="53"/>
    </row>
    <row r="86" spans="1:6" ht="14.4" x14ac:dyDescent="0.3">
      <c r="A86" s="8">
        <v>81</v>
      </c>
      <c r="B86" s="3" t="str">
        <f>IF(ANAGRAFICA!B85=0,"",ANAGRAFICA!B85)</f>
        <v/>
      </c>
      <c r="C86" s="4" t="str">
        <f>IF(ANAGRAFICA!C85=0,"",ANAGRAFICA!C85)</f>
        <v/>
      </c>
      <c r="D86" s="37" t="str">
        <f ca="1">ANAGRAFICA!D85</f>
        <v/>
      </c>
      <c r="E86" s="9" t="str">
        <f>ANAGRAFICA!F85</f>
        <v/>
      </c>
      <c r="F86" s="54"/>
    </row>
    <row r="87" spans="1:6" ht="14.4" x14ac:dyDescent="0.3">
      <c r="A87" s="6">
        <v>82</v>
      </c>
      <c r="B87" s="35" t="str">
        <f>IF(ANAGRAFICA!B86=0,"",ANAGRAFICA!B86)</f>
        <v/>
      </c>
      <c r="C87" s="36" t="str">
        <f>IF(ANAGRAFICA!C86=0,"",ANAGRAFICA!C86)</f>
        <v/>
      </c>
      <c r="D87" s="38" t="str">
        <f ca="1">ANAGRAFICA!D86</f>
        <v/>
      </c>
      <c r="E87" s="7" t="str">
        <f>ANAGRAFICA!F86</f>
        <v/>
      </c>
      <c r="F87" s="53"/>
    </row>
    <row r="88" spans="1:6" ht="14.4" x14ac:dyDescent="0.3">
      <c r="A88" s="8">
        <v>83</v>
      </c>
      <c r="B88" s="3" t="str">
        <f>IF(ANAGRAFICA!B87=0,"",ANAGRAFICA!B87)</f>
        <v/>
      </c>
      <c r="C88" s="4" t="str">
        <f>IF(ANAGRAFICA!C87=0,"",ANAGRAFICA!C87)</f>
        <v/>
      </c>
      <c r="D88" s="37" t="str">
        <f ca="1">ANAGRAFICA!D87</f>
        <v/>
      </c>
      <c r="E88" s="9" t="str">
        <f>ANAGRAFICA!F87</f>
        <v/>
      </c>
      <c r="F88" s="54"/>
    </row>
    <row r="89" spans="1:6" ht="14.4" x14ac:dyDescent="0.3">
      <c r="A89" s="6">
        <v>84</v>
      </c>
      <c r="B89" s="35" t="str">
        <f>IF(ANAGRAFICA!B88=0,"",ANAGRAFICA!B88)</f>
        <v/>
      </c>
      <c r="C89" s="36" t="str">
        <f>IF(ANAGRAFICA!C88=0,"",ANAGRAFICA!C88)</f>
        <v/>
      </c>
      <c r="D89" s="38" t="str">
        <f ca="1">ANAGRAFICA!D88</f>
        <v/>
      </c>
      <c r="E89" s="7" t="str">
        <f>ANAGRAFICA!F88</f>
        <v/>
      </c>
      <c r="F89" s="53"/>
    </row>
    <row r="90" spans="1:6" ht="14.4" x14ac:dyDescent="0.3">
      <c r="A90" s="8">
        <v>85</v>
      </c>
      <c r="B90" s="3" t="str">
        <f>IF(ANAGRAFICA!B89=0,"",ANAGRAFICA!B89)</f>
        <v/>
      </c>
      <c r="C90" s="4" t="str">
        <f>IF(ANAGRAFICA!C89=0,"",ANAGRAFICA!C89)</f>
        <v/>
      </c>
      <c r="D90" s="37" t="str">
        <f ca="1">ANAGRAFICA!D89</f>
        <v/>
      </c>
      <c r="E90" s="9" t="str">
        <f>ANAGRAFICA!F89</f>
        <v/>
      </c>
      <c r="F90" s="54"/>
    </row>
    <row r="91" spans="1:6" ht="14.4" x14ac:dyDescent="0.3">
      <c r="A91" s="6">
        <v>86</v>
      </c>
      <c r="B91" s="35" t="str">
        <f>IF(ANAGRAFICA!B90=0,"",ANAGRAFICA!B90)</f>
        <v/>
      </c>
      <c r="C91" s="36" t="str">
        <f>IF(ANAGRAFICA!C90=0,"",ANAGRAFICA!C90)</f>
        <v/>
      </c>
      <c r="D91" s="38" t="str">
        <f ca="1">ANAGRAFICA!D90</f>
        <v/>
      </c>
      <c r="E91" s="7" t="str">
        <f>ANAGRAFICA!F90</f>
        <v/>
      </c>
      <c r="F91" s="53"/>
    </row>
    <row r="92" spans="1:6" ht="14.4" x14ac:dyDescent="0.3">
      <c r="A92" s="8">
        <v>87</v>
      </c>
      <c r="B92" s="3" t="str">
        <f>IF(ANAGRAFICA!B91=0,"",ANAGRAFICA!B91)</f>
        <v/>
      </c>
      <c r="C92" s="4" t="str">
        <f>IF(ANAGRAFICA!C91=0,"",ANAGRAFICA!C91)</f>
        <v/>
      </c>
      <c r="D92" s="37" t="str">
        <f ca="1">ANAGRAFICA!D91</f>
        <v/>
      </c>
      <c r="E92" s="9" t="str">
        <f>ANAGRAFICA!F91</f>
        <v/>
      </c>
      <c r="F92" s="54"/>
    </row>
    <row r="93" spans="1:6" ht="14.4" x14ac:dyDescent="0.3">
      <c r="A93" s="6">
        <v>88</v>
      </c>
      <c r="B93" s="35" t="str">
        <f>IF(ANAGRAFICA!B92=0,"",ANAGRAFICA!B92)</f>
        <v/>
      </c>
      <c r="C93" s="36" t="str">
        <f>IF(ANAGRAFICA!C92=0,"",ANAGRAFICA!C92)</f>
        <v/>
      </c>
      <c r="D93" s="38" t="str">
        <f ca="1">ANAGRAFICA!D92</f>
        <v/>
      </c>
      <c r="E93" s="7" t="str">
        <f>ANAGRAFICA!F92</f>
        <v/>
      </c>
      <c r="F93" s="53"/>
    </row>
    <row r="94" spans="1:6" ht="14.4" x14ac:dyDescent="0.3">
      <c r="A94" s="8">
        <v>89</v>
      </c>
      <c r="B94" s="3" t="str">
        <f>IF(ANAGRAFICA!B93=0,"",ANAGRAFICA!B93)</f>
        <v/>
      </c>
      <c r="C94" s="4" t="str">
        <f>IF(ANAGRAFICA!C93=0,"",ANAGRAFICA!C93)</f>
        <v/>
      </c>
      <c r="D94" s="37" t="str">
        <f ca="1">ANAGRAFICA!D93</f>
        <v/>
      </c>
      <c r="E94" s="9" t="str">
        <f>ANAGRAFICA!F93</f>
        <v/>
      </c>
      <c r="F94" s="54"/>
    </row>
    <row r="95" spans="1:6" ht="14.4" x14ac:dyDescent="0.3">
      <c r="A95" s="6">
        <v>90</v>
      </c>
      <c r="B95" s="35" t="str">
        <f>IF(ANAGRAFICA!B94=0,"",ANAGRAFICA!B94)</f>
        <v/>
      </c>
      <c r="C95" s="36" t="str">
        <f>IF(ANAGRAFICA!C94=0,"",ANAGRAFICA!C94)</f>
        <v/>
      </c>
      <c r="D95" s="38" t="str">
        <f ca="1">ANAGRAFICA!D94</f>
        <v/>
      </c>
      <c r="E95" s="7" t="str">
        <f>ANAGRAFICA!F94</f>
        <v/>
      </c>
      <c r="F95" s="53"/>
    </row>
    <row r="96" spans="1:6" ht="14.4" x14ac:dyDescent="0.3">
      <c r="A96" s="8">
        <v>91</v>
      </c>
      <c r="B96" s="3" t="str">
        <f>IF(ANAGRAFICA!B95=0,"",ANAGRAFICA!B95)</f>
        <v/>
      </c>
      <c r="C96" s="4" t="str">
        <f>IF(ANAGRAFICA!C95=0,"",ANAGRAFICA!C95)</f>
        <v/>
      </c>
      <c r="D96" s="37" t="str">
        <f ca="1">ANAGRAFICA!D95</f>
        <v/>
      </c>
      <c r="E96" s="9" t="str">
        <f>ANAGRAFICA!F95</f>
        <v/>
      </c>
      <c r="F96" s="54"/>
    </row>
    <row r="97" spans="1:6" ht="14.4" x14ac:dyDescent="0.3">
      <c r="A97" s="6">
        <v>92</v>
      </c>
      <c r="B97" s="35" t="str">
        <f>IF(ANAGRAFICA!B96=0,"",ANAGRAFICA!B96)</f>
        <v/>
      </c>
      <c r="C97" s="36" t="str">
        <f>IF(ANAGRAFICA!C96=0,"",ANAGRAFICA!C96)</f>
        <v/>
      </c>
      <c r="D97" s="38" t="str">
        <f ca="1">ANAGRAFICA!D96</f>
        <v/>
      </c>
      <c r="E97" s="7" t="str">
        <f>ANAGRAFICA!F96</f>
        <v/>
      </c>
      <c r="F97" s="53"/>
    </row>
    <row r="98" spans="1:6" ht="14.4" x14ac:dyDescent="0.3">
      <c r="A98" s="8">
        <v>93</v>
      </c>
      <c r="B98" s="3" t="str">
        <f>IF(ANAGRAFICA!B97=0,"",ANAGRAFICA!B97)</f>
        <v/>
      </c>
      <c r="C98" s="4" t="str">
        <f>IF(ANAGRAFICA!C97=0,"",ANAGRAFICA!C97)</f>
        <v/>
      </c>
      <c r="D98" s="37" t="str">
        <f ca="1">ANAGRAFICA!D97</f>
        <v/>
      </c>
      <c r="E98" s="9" t="str">
        <f>ANAGRAFICA!F97</f>
        <v/>
      </c>
      <c r="F98" s="54"/>
    </row>
    <row r="99" spans="1:6" ht="14.4" x14ac:dyDescent="0.3">
      <c r="A99" s="6">
        <v>94</v>
      </c>
      <c r="B99" s="35" t="str">
        <f>IF(ANAGRAFICA!B98=0,"",ANAGRAFICA!B98)</f>
        <v/>
      </c>
      <c r="C99" s="36" t="str">
        <f>IF(ANAGRAFICA!C98=0,"",ANAGRAFICA!C98)</f>
        <v/>
      </c>
      <c r="D99" s="38" t="str">
        <f ca="1">ANAGRAFICA!D98</f>
        <v/>
      </c>
      <c r="E99" s="7" t="str">
        <f>ANAGRAFICA!F98</f>
        <v/>
      </c>
      <c r="F99" s="53"/>
    </row>
    <row r="100" spans="1:6" ht="14.4" x14ac:dyDescent="0.3">
      <c r="A100" s="8">
        <v>95</v>
      </c>
      <c r="B100" s="3" t="str">
        <f>IF(ANAGRAFICA!B99=0,"",ANAGRAFICA!B99)</f>
        <v/>
      </c>
      <c r="C100" s="4" t="str">
        <f>IF(ANAGRAFICA!C99=0,"",ANAGRAFICA!C99)</f>
        <v/>
      </c>
      <c r="D100" s="37" t="str">
        <f ca="1">ANAGRAFICA!D99</f>
        <v/>
      </c>
      <c r="E100" s="9" t="str">
        <f>ANAGRAFICA!F99</f>
        <v/>
      </c>
      <c r="F100" s="54"/>
    </row>
    <row r="101" spans="1:6" ht="14.4" x14ac:dyDescent="0.3">
      <c r="A101" s="6">
        <v>96</v>
      </c>
      <c r="B101" s="35" t="str">
        <f>IF(ANAGRAFICA!B100=0,"",ANAGRAFICA!B100)</f>
        <v/>
      </c>
      <c r="C101" s="36" t="str">
        <f>IF(ANAGRAFICA!C100=0,"",ANAGRAFICA!C100)</f>
        <v/>
      </c>
      <c r="D101" s="38" t="str">
        <f ca="1">ANAGRAFICA!D100</f>
        <v/>
      </c>
      <c r="E101" s="7" t="str">
        <f>ANAGRAFICA!F100</f>
        <v/>
      </c>
      <c r="F101" s="53"/>
    </row>
    <row r="102" spans="1:6" ht="14.4" x14ac:dyDescent="0.3">
      <c r="A102" s="8">
        <v>97</v>
      </c>
      <c r="B102" s="3" t="str">
        <f>IF(ANAGRAFICA!B101=0,"",ANAGRAFICA!B101)</f>
        <v/>
      </c>
      <c r="C102" s="4" t="str">
        <f>IF(ANAGRAFICA!C101=0,"",ANAGRAFICA!C101)</f>
        <v/>
      </c>
      <c r="D102" s="37" t="str">
        <f ca="1">ANAGRAFICA!D101</f>
        <v/>
      </c>
      <c r="E102" s="9" t="str">
        <f>ANAGRAFICA!F101</f>
        <v/>
      </c>
      <c r="F102" s="54"/>
    </row>
    <row r="103" spans="1:6" ht="14.4" x14ac:dyDescent="0.3">
      <c r="A103" s="6">
        <v>98</v>
      </c>
      <c r="B103" s="35" t="str">
        <f>IF(ANAGRAFICA!B102=0,"",ANAGRAFICA!B102)</f>
        <v/>
      </c>
      <c r="C103" s="36" t="str">
        <f>IF(ANAGRAFICA!C102=0,"",ANAGRAFICA!C102)</f>
        <v/>
      </c>
      <c r="D103" s="38" t="str">
        <f ca="1">ANAGRAFICA!D102</f>
        <v/>
      </c>
      <c r="E103" s="7" t="str">
        <f>ANAGRAFICA!F102</f>
        <v/>
      </c>
      <c r="F103" s="53"/>
    </row>
    <row r="104" spans="1:6" ht="14.4" x14ac:dyDescent="0.3">
      <c r="A104" s="8">
        <v>99</v>
      </c>
      <c r="B104" s="3" t="str">
        <f>IF(ANAGRAFICA!B103=0,"",ANAGRAFICA!B103)</f>
        <v/>
      </c>
      <c r="C104" s="4" t="str">
        <f>IF(ANAGRAFICA!C103=0,"",ANAGRAFICA!C103)</f>
        <v/>
      </c>
      <c r="D104" s="37" t="str">
        <f ca="1">ANAGRAFICA!D103</f>
        <v/>
      </c>
      <c r="E104" s="9" t="str">
        <f>ANAGRAFICA!F103</f>
        <v/>
      </c>
      <c r="F104" s="54"/>
    </row>
    <row r="105" spans="1:6" ht="14.4" x14ac:dyDescent="0.3">
      <c r="A105" s="10">
        <v>100</v>
      </c>
      <c r="B105" s="35" t="str">
        <f>IF(ANAGRAFICA!B104=0,"",ANAGRAFICA!B104)</f>
        <v/>
      </c>
      <c r="C105" s="36" t="str">
        <f>IF(ANAGRAFICA!C104=0,"",ANAGRAFICA!C104)</f>
        <v/>
      </c>
      <c r="D105" s="38" t="str">
        <f ca="1">ANAGRAFICA!D104</f>
        <v/>
      </c>
      <c r="E105" s="7" t="str">
        <f>ANAGRAFICA!F104</f>
        <v/>
      </c>
      <c r="F105" s="53"/>
    </row>
    <row r="106" spans="1:6" ht="14.4" x14ac:dyDescent="0.3">
      <c r="A106" s="11">
        <v>101</v>
      </c>
      <c r="B106" s="3" t="str">
        <f>IF(ANAGRAFICA!B105=0,"",ANAGRAFICA!B105)</f>
        <v/>
      </c>
      <c r="C106" s="4" t="str">
        <f>IF(ANAGRAFICA!C105=0,"",ANAGRAFICA!C105)</f>
        <v/>
      </c>
      <c r="D106" s="37" t="str">
        <f ca="1">ANAGRAFICA!D105</f>
        <v/>
      </c>
      <c r="E106" s="9" t="str">
        <f>ANAGRAFICA!F105</f>
        <v/>
      </c>
      <c r="F106" s="54"/>
    </row>
    <row r="107" spans="1:6" ht="14.4" x14ac:dyDescent="0.3">
      <c r="A107" s="10">
        <v>102</v>
      </c>
      <c r="B107" s="35" t="str">
        <f>IF(ANAGRAFICA!B106=0,"",ANAGRAFICA!B106)</f>
        <v/>
      </c>
      <c r="C107" s="36" t="str">
        <f>IF(ANAGRAFICA!C106=0,"",ANAGRAFICA!C106)</f>
        <v/>
      </c>
      <c r="D107" s="38" t="str">
        <f ca="1">ANAGRAFICA!D106</f>
        <v/>
      </c>
      <c r="E107" s="7" t="str">
        <f>ANAGRAFICA!F106</f>
        <v/>
      </c>
      <c r="F107" s="53"/>
    </row>
    <row r="108" spans="1:6" ht="14.4" x14ac:dyDescent="0.3">
      <c r="A108" s="11">
        <v>103</v>
      </c>
      <c r="B108" s="3" t="str">
        <f>IF(ANAGRAFICA!B107=0,"",ANAGRAFICA!B107)</f>
        <v/>
      </c>
      <c r="C108" s="4" t="str">
        <f>IF(ANAGRAFICA!C107=0,"",ANAGRAFICA!C107)</f>
        <v/>
      </c>
      <c r="D108" s="37" t="str">
        <f ca="1">ANAGRAFICA!D107</f>
        <v/>
      </c>
      <c r="E108" s="9" t="str">
        <f>ANAGRAFICA!F107</f>
        <v/>
      </c>
      <c r="F108" s="54"/>
    </row>
    <row r="109" spans="1:6" ht="14.4" x14ac:dyDescent="0.3">
      <c r="A109" s="10">
        <v>104</v>
      </c>
      <c r="B109" s="35" t="str">
        <f>IF(ANAGRAFICA!B108=0,"",ANAGRAFICA!B108)</f>
        <v/>
      </c>
      <c r="C109" s="36" t="str">
        <f>IF(ANAGRAFICA!C108=0,"",ANAGRAFICA!C108)</f>
        <v/>
      </c>
      <c r="D109" s="38" t="str">
        <f ca="1">ANAGRAFICA!D108</f>
        <v/>
      </c>
      <c r="E109" s="7" t="str">
        <f>ANAGRAFICA!F108</f>
        <v/>
      </c>
      <c r="F109" s="53"/>
    </row>
    <row r="110" spans="1:6" ht="14.4" x14ac:dyDescent="0.3">
      <c r="A110" s="11">
        <v>105</v>
      </c>
      <c r="B110" s="3" t="str">
        <f>IF(ANAGRAFICA!B109=0,"",ANAGRAFICA!B109)</f>
        <v/>
      </c>
      <c r="C110" s="4" t="str">
        <f>IF(ANAGRAFICA!C109=0,"",ANAGRAFICA!C109)</f>
        <v/>
      </c>
      <c r="D110" s="37" t="str">
        <f ca="1">ANAGRAFICA!D109</f>
        <v/>
      </c>
      <c r="E110" s="9" t="str">
        <f>ANAGRAFICA!F109</f>
        <v/>
      </c>
      <c r="F110" s="54"/>
    </row>
    <row r="111" spans="1:6" ht="14.4" x14ac:dyDescent="0.3">
      <c r="A111" s="10">
        <v>106</v>
      </c>
      <c r="B111" s="35" t="str">
        <f>IF(ANAGRAFICA!B110=0,"",ANAGRAFICA!B110)</f>
        <v/>
      </c>
      <c r="C111" s="36" t="str">
        <f>IF(ANAGRAFICA!C110=0,"",ANAGRAFICA!C110)</f>
        <v/>
      </c>
      <c r="D111" s="38" t="str">
        <f ca="1">ANAGRAFICA!D110</f>
        <v/>
      </c>
      <c r="E111" s="7" t="str">
        <f>ANAGRAFICA!F110</f>
        <v/>
      </c>
      <c r="F111" s="53"/>
    </row>
    <row r="112" spans="1:6" ht="14.4" x14ac:dyDescent="0.3">
      <c r="A112" s="11">
        <v>107</v>
      </c>
      <c r="B112" s="3" t="str">
        <f>IF(ANAGRAFICA!B111=0,"",ANAGRAFICA!B111)</f>
        <v/>
      </c>
      <c r="C112" s="4" t="str">
        <f>IF(ANAGRAFICA!C111=0,"",ANAGRAFICA!C111)</f>
        <v/>
      </c>
      <c r="D112" s="37" t="str">
        <f ca="1">ANAGRAFICA!D111</f>
        <v/>
      </c>
      <c r="E112" s="9" t="str">
        <f>ANAGRAFICA!F111</f>
        <v/>
      </c>
      <c r="F112" s="54"/>
    </row>
    <row r="113" spans="1:6" ht="14.4" x14ac:dyDescent="0.3">
      <c r="A113" s="10">
        <v>108</v>
      </c>
      <c r="B113" s="35" t="str">
        <f>IF(ANAGRAFICA!B112=0,"",ANAGRAFICA!B112)</f>
        <v/>
      </c>
      <c r="C113" s="36" t="str">
        <f>IF(ANAGRAFICA!C112=0,"",ANAGRAFICA!C112)</f>
        <v/>
      </c>
      <c r="D113" s="38" t="str">
        <f ca="1">ANAGRAFICA!D112</f>
        <v/>
      </c>
      <c r="E113" s="7" t="str">
        <f>ANAGRAFICA!F112</f>
        <v/>
      </c>
      <c r="F113" s="53"/>
    </row>
    <row r="114" spans="1:6" ht="14.4" x14ac:dyDescent="0.3">
      <c r="A114" s="11">
        <v>109</v>
      </c>
      <c r="B114" s="3" t="str">
        <f>IF(ANAGRAFICA!B113=0,"",ANAGRAFICA!B113)</f>
        <v/>
      </c>
      <c r="C114" s="4" t="str">
        <f>IF(ANAGRAFICA!C113=0,"",ANAGRAFICA!C113)</f>
        <v/>
      </c>
      <c r="D114" s="37" t="str">
        <f ca="1">ANAGRAFICA!D113</f>
        <v/>
      </c>
      <c r="E114" s="9" t="str">
        <f>ANAGRAFICA!F113</f>
        <v/>
      </c>
      <c r="F114" s="54"/>
    </row>
    <row r="115" spans="1:6" ht="14.4" x14ac:dyDescent="0.3">
      <c r="A115" s="10">
        <v>110</v>
      </c>
      <c r="B115" s="35" t="str">
        <f>IF(ANAGRAFICA!B114=0,"",ANAGRAFICA!B114)</f>
        <v/>
      </c>
      <c r="C115" s="36" t="str">
        <f>IF(ANAGRAFICA!C114=0,"",ANAGRAFICA!C114)</f>
        <v/>
      </c>
      <c r="D115" s="38" t="str">
        <f ca="1">ANAGRAFICA!D114</f>
        <v/>
      </c>
      <c r="E115" s="7" t="str">
        <f>ANAGRAFICA!F114</f>
        <v/>
      </c>
      <c r="F115" s="53"/>
    </row>
    <row r="116" spans="1:6" ht="14.4" x14ac:dyDescent="0.3">
      <c r="A116" s="11">
        <v>111</v>
      </c>
      <c r="B116" s="3" t="str">
        <f>IF(ANAGRAFICA!B115=0,"",ANAGRAFICA!B115)</f>
        <v/>
      </c>
      <c r="C116" s="4" t="str">
        <f>IF(ANAGRAFICA!C115=0,"",ANAGRAFICA!C115)</f>
        <v/>
      </c>
      <c r="D116" s="37" t="str">
        <f ca="1">ANAGRAFICA!D115</f>
        <v/>
      </c>
      <c r="E116" s="9" t="str">
        <f>ANAGRAFICA!F115</f>
        <v/>
      </c>
      <c r="F116" s="54"/>
    </row>
    <row r="117" spans="1:6" ht="14.4" x14ac:dyDescent="0.3">
      <c r="A117" s="10">
        <v>112</v>
      </c>
      <c r="B117" s="35" t="str">
        <f>IF(ANAGRAFICA!B116=0,"",ANAGRAFICA!B116)</f>
        <v/>
      </c>
      <c r="C117" s="36" t="str">
        <f>IF(ANAGRAFICA!C116=0,"",ANAGRAFICA!C116)</f>
        <v/>
      </c>
      <c r="D117" s="38" t="str">
        <f ca="1">ANAGRAFICA!D116</f>
        <v/>
      </c>
      <c r="E117" s="7" t="str">
        <f>ANAGRAFICA!F116</f>
        <v/>
      </c>
      <c r="F117" s="53"/>
    </row>
    <row r="118" spans="1:6" ht="14.4" x14ac:dyDescent="0.3">
      <c r="A118" s="11">
        <v>113</v>
      </c>
      <c r="B118" s="3" t="str">
        <f>IF(ANAGRAFICA!B117=0,"",ANAGRAFICA!B117)</f>
        <v/>
      </c>
      <c r="C118" s="4" t="str">
        <f>IF(ANAGRAFICA!C117=0,"",ANAGRAFICA!C117)</f>
        <v/>
      </c>
      <c r="D118" s="37" t="str">
        <f ca="1">ANAGRAFICA!D117</f>
        <v/>
      </c>
      <c r="E118" s="9" t="str">
        <f>ANAGRAFICA!F117</f>
        <v/>
      </c>
      <c r="F118" s="54"/>
    </row>
    <row r="119" spans="1:6" ht="14.4" x14ac:dyDescent="0.3">
      <c r="A119" s="10">
        <v>114</v>
      </c>
      <c r="B119" s="35" t="str">
        <f>IF(ANAGRAFICA!B118=0,"",ANAGRAFICA!B118)</f>
        <v/>
      </c>
      <c r="C119" s="36" t="str">
        <f>IF(ANAGRAFICA!C118=0,"",ANAGRAFICA!C118)</f>
        <v/>
      </c>
      <c r="D119" s="38" t="str">
        <f ca="1">ANAGRAFICA!D118</f>
        <v/>
      </c>
      <c r="E119" s="7" t="str">
        <f>ANAGRAFICA!F118</f>
        <v/>
      </c>
      <c r="F119" s="53"/>
    </row>
    <row r="120" spans="1:6" ht="14.4" x14ac:dyDescent="0.3">
      <c r="A120" s="11">
        <v>115</v>
      </c>
      <c r="B120" s="3" t="str">
        <f>IF(ANAGRAFICA!B119=0,"",ANAGRAFICA!B119)</f>
        <v/>
      </c>
      <c r="C120" s="4" t="str">
        <f>IF(ANAGRAFICA!C119=0,"",ANAGRAFICA!C119)</f>
        <v/>
      </c>
      <c r="D120" s="37" t="str">
        <f ca="1">ANAGRAFICA!D119</f>
        <v/>
      </c>
      <c r="E120" s="9" t="str">
        <f>ANAGRAFICA!F119</f>
        <v/>
      </c>
      <c r="F120" s="54"/>
    </row>
    <row r="121" spans="1:6" ht="14.4" x14ac:dyDescent="0.3">
      <c r="A121" s="10">
        <v>116</v>
      </c>
      <c r="B121" s="35" t="str">
        <f>IF(ANAGRAFICA!B120=0,"",ANAGRAFICA!B120)</f>
        <v/>
      </c>
      <c r="C121" s="36" t="str">
        <f>IF(ANAGRAFICA!C120=0,"",ANAGRAFICA!C120)</f>
        <v/>
      </c>
      <c r="D121" s="38" t="str">
        <f ca="1">ANAGRAFICA!D120</f>
        <v/>
      </c>
      <c r="E121" s="7" t="str">
        <f>ANAGRAFICA!F120</f>
        <v/>
      </c>
      <c r="F121" s="53"/>
    </row>
    <row r="122" spans="1:6" ht="14.4" x14ac:dyDescent="0.3">
      <c r="A122" s="11">
        <v>117</v>
      </c>
      <c r="B122" s="3" t="str">
        <f>IF(ANAGRAFICA!B121=0,"",ANAGRAFICA!B121)</f>
        <v/>
      </c>
      <c r="C122" s="4" t="str">
        <f>IF(ANAGRAFICA!C121=0,"",ANAGRAFICA!C121)</f>
        <v/>
      </c>
      <c r="D122" s="37" t="str">
        <f ca="1">ANAGRAFICA!D121</f>
        <v/>
      </c>
      <c r="E122" s="9" t="str">
        <f>ANAGRAFICA!F121</f>
        <v/>
      </c>
      <c r="F122" s="54"/>
    </row>
    <row r="123" spans="1:6" ht="14.4" x14ac:dyDescent="0.3">
      <c r="A123" s="10">
        <v>118</v>
      </c>
      <c r="B123" s="35" t="str">
        <f>IF(ANAGRAFICA!B122=0,"",ANAGRAFICA!B122)</f>
        <v/>
      </c>
      <c r="C123" s="36" t="str">
        <f>IF(ANAGRAFICA!C122=0,"",ANAGRAFICA!C122)</f>
        <v/>
      </c>
      <c r="D123" s="38" t="str">
        <f ca="1">ANAGRAFICA!D122</f>
        <v/>
      </c>
      <c r="E123" s="7" t="str">
        <f>ANAGRAFICA!F122</f>
        <v/>
      </c>
      <c r="F123" s="53"/>
    </row>
    <row r="124" spans="1:6" ht="14.4" x14ac:dyDescent="0.3">
      <c r="A124" s="11">
        <v>119</v>
      </c>
      <c r="B124" s="3" t="str">
        <f>IF(ANAGRAFICA!B123=0,"",ANAGRAFICA!B123)</f>
        <v/>
      </c>
      <c r="C124" s="4" t="str">
        <f>IF(ANAGRAFICA!C123=0,"",ANAGRAFICA!C123)</f>
        <v/>
      </c>
      <c r="D124" s="37" t="str">
        <f ca="1">ANAGRAFICA!D123</f>
        <v/>
      </c>
      <c r="E124" s="9" t="str">
        <f>ANAGRAFICA!F123</f>
        <v/>
      </c>
      <c r="F124" s="54"/>
    </row>
    <row r="125" spans="1:6" ht="14.4" x14ac:dyDescent="0.3">
      <c r="A125" s="10">
        <v>120</v>
      </c>
      <c r="B125" s="35" t="str">
        <f>IF(ANAGRAFICA!B124=0,"",ANAGRAFICA!B124)</f>
        <v/>
      </c>
      <c r="C125" s="36" t="str">
        <f>IF(ANAGRAFICA!C124=0,"",ANAGRAFICA!C124)</f>
        <v/>
      </c>
      <c r="D125" s="38" t="str">
        <f ca="1">ANAGRAFICA!D124</f>
        <v/>
      </c>
      <c r="E125" s="7" t="str">
        <f>ANAGRAFICA!F124</f>
        <v/>
      </c>
      <c r="F125" s="53"/>
    </row>
    <row r="126" spans="1:6" ht="14.4" x14ac:dyDescent="0.3">
      <c r="A126" s="11">
        <v>121</v>
      </c>
      <c r="B126" s="3" t="str">
        <f>IF(ANAGRAFICA!B125=0,"",ANAGRAFICA!B125)</f>
        <v/>
      </c>
      <c r="C126" s="4" t="str">
        <f>IF(ANAGRAFICA!C125=0,"",ANAGRAFICA!C125)</f>
        <v/>
      </c>
      <c r="D126" s="37" t="str">
        <f ca="1">ANAGRAFICA!D125</f>
        <v/>
      </c>
      <c r="E126" s="9" t="str">
        <f>ANAGRAFICA!F125</f>
        <v/>
      </c>
      <c r="F126" s="54"/>
    </row>
    <row r="127" spans="1:6" ht="14.4" x14ac:dyDescent="0.3">
      <c r="A127" s="10">
        <v>122</v>
      </c>
      <c r="B127" s="35" t="str">
        <f>IF(ANAGRAFICA!B126=0,"",ANAGRAFICA!B126)</f>
        <v/>
      </c>
      <c r="C127" s="36" t="str">
        <f>IF(ANAGRAFICA!C126=0,"",ANAGRAFICA!C126)</f>
        <v/>
      </c>
      <c r="D127" s="38" t="str">
        <f ca="1">ANAGRAFICA!D126</f>
        <v/>
      </c>
      <c r="E127" s="7" t="str">
        <f>ANAGRAFICA!F126</f>
        <v/>
      </c>
      <c r="F127" s="53"/>
    </row>
    <row r="128" spans="1:6" ht="14.4" x14ac:dyDescent="0.3">
      <c r="A128" s="11">
        <v>123</v>
      </c>
      <c r="B128" s="3" t="str">
        <f>IF(ANAGRAFICA!B127=0,"",ANAGRAFICA!B127)</f>
        <v/>
      </c>
      <c r="C128" s="4" t="str">
        <f>IF(ANAGRAFICA!C127=0,"",ANAGRAFICA!C127)</f>
        <v/>
      </c>
      <c r="D128" s="37" t="str">
        <f ca="1">ANAGRAFICA!D127</f>
        <v/>
      </c>
      <c r="E128" s="9" t="str">
        <f>ANAGRAFICA!F127</f>
        <v/>
      </c>
      <c r="F128" s="54"/>
    </row>
    <row r="129" spans="1:6" ht="14.4" x14ac:dyDescent="0.3">
      <c r="A129" s="10">
        <v>124</v>
      </c>
      <c r="B129" s="35" t="str">
        <f>IF(ANAGRAFICA!B128=0,"",ANAGRAFICA!B128)</f>
        <v/>
      </c>
      <c r="C129" s="36" t="str">
        <f>IF(ANAGRAFICA!C128=0,"",ANAGRAFICA!C128)</f>
        <v/>
      </c>
      <c r="D129" s="38" t="str">
        <f ca="1">ANAGRAFICA!D128</f>
        <v/>
      </c>
      <c r="E129" s="7" t="str">
        <f>ANAGRAFICA!F128</f>
        <v/>
      </c>
      <c r="F129" s="53"/>
    </row>
    <row r="130" spans="1:6" ht="14.4" x14ac:dyDescent="0.3">
      <c r="A130" s="11">
        <v>125</v>
      </c>
      <c r="B130" s="3" t="str">
        <f>IF(ANAGRAFICA!B129=0,"",ANAGRAFICA!B129)</f>
        <v/>
      </c>
      <c r="C130" s="4" t="str">
        <f>IF(ANAGRAFICA!C129=0,"",ANAGRAFICA!C129)</f>
        <v/>
      </c>
      <c r="D130" s="37" t="str">
        <f ca="1">ANAGRAFICA!D129</f>
        <v/>
      </c>
      <c r="E130" s="9" t="str">
        <f>ANAGRAFICA!F129</f>
        <v/>
      </c>
      <c r="F130" s="54"/>
    </row>
    <row r="131" spans="1:6" ht="14.4" x14ac:dyDescent="0.3">
      <c r="A131" s="10">
        <v>126</v>
      </c>
      <c r="B131" s="35" t="str">
        <f>IF(ANAGRAFICA!B130=0,"",ANAGRAFICA!B130)</f>
        <v/>
      </c>
      <c r="C131" s="36" t="str">
        <f>IF(ANAGRAFICA!C130=0,"",ANAGRAFICA!C130)</f>
        <v/>
      </c>
      <c r="D131" s="38" t="str">
        <f ca="1">ANAGRAFICA!D130</f>
        <v/>
      </c>
      <c r="E131" s="7" t="str">
        <f>ANAGRAFICA!F130</f>
        <v/>
      </c>
      <c r="F131" s="53"/>
    </row>
    <row r="132" spans="1:6" ht="14.4" x14ac:dyDescent="0.3">
      <c r="A132" s="11">
        <v>127</v>
      </c>
      <c r="B132" s="3" t="str">
        <f>IF(ANAGRAFICA!B131=0,"",ANAGRAFICA!B131)</f>
        <v/>
      </c>
      <c r="C132" s="4" t="str">
        <f>IF(ANAGRAFICA!C131=0,"",ANAGRAFICA!C131)</f>
        <v/>
      </c>
      <c r="D132" s="37" t="str">
        <f ca="1">ANAGRAFICA!D131</f>
        <v/>
      </c>
      <c r="E132" s="9" t="str">
        <f>ANAGRAFICA!F131</f>
        <v/>
      </c>
      <c r="F132" s="54"/>
    </row>
    <row r="133" spans="1:6" ht="14.4" x14ac:dyDescent="0.3">
      <c r="A133" s="10">
        <v>128</v>
      </c>
      <c r="B133" s="35" t="str">
        <f>IF(ANAGRAFICA!B132=0,"",ANAGRAFICA!B132)</f>
        <v/>
      </c>
      <c r="C133" s="36" t="str">
        <f>IF(ANAGRAFICA!C132=0,"",ANAGRAFICA!C132)</f>
        <v/>
      </c>
      <c r="D133" s="38" t="str">
        <f ca="1">ANAGRAFICA!D132</f>
        <v/>
      </c>
      <c r="E133" s="7" t="str">
        <f>ANAGRAFICA!F132</f>
        <v/>
      </c>
      <c r="F133" s="53"/>
    </row>
    <row r="134" spans="1:6" ht="14.4" x14ac:dyDescent="0.3">
      <c r="A134" s="11">
        <v>129</v>
      </c>
      <c r="B134" s="3" t="str">
        <f>IF(ANAGRAFICA!B133=0,"",ANAGRAFICA!B133)</f>
        <v/>
      </c>
      <c r="C134" s="4" t="str">
        <f>IF(ANAGRAFICA!C133=0,"",ANAGRAFICA!C133)</f>
        <v/>
      </c>
      <c r="D134" s="37" t="str">
        <f ca="1">ANAGRAFICA!D133</f>
        <v/>
      </c>
      <c r="E134" s="9" t="str">
        <f>ANAGRAFICA!F133</f>
        <v/>
      </c>
      <c r="F134" s="54"/>
    </row>
    <row r="135" spans="1:6" ht="14.4" x14ac:dyDescent="0.3">
      <c r="A135" s="10">
        <v>130</v>
      </c>
      <c r="B135" s="35" t="str">
        <f>IF(ANAGRAFICA!B134=0,"",ANAGRAFICA!B134)</f>
        <v/>
      </c>
      <c r="C135" s="36" t="str">
        <f>IF(ANAGRAFICA!C134=0,"",ANAGRAFICA!C134)</f>
        <v/>
      </c>
      <c r="D135" s="38" t="str">
        <f ca="1">ANAGRAFICA!D134</f>
        <v/>
      </c>
      <c r="E135" s="7" t="str">
        <f>ANAGRAFICA!F134</f>
        <v/>
      </c>
      <c r="F135" s="53"/>
    </row>
    <row r="136" spans="1:6" ht="14.4" x14ac:dyDescent="0.3">
      <c r="A136" s="11">
        <v>131</v>
      </c>
      <c r="B136" s="3" t="str">
        <f>IF(ANAGRAFICA!B135=0,"",ANAGRAFICA!B135)</f>
        <v/>
      </c>
      <c r="C136" s="4" t="str">
        <f>IF(ANAGRAFICA!C135=0,"",ANAGRAFICA!C135)</f>
        <v/>
      </c>
      <c r="D136" s="37" t="str">
        <f ca="1">ANAGRAFICA!D135</f>
        <v/>
      </c>
      <c r="E136" s="9" t="str">
        <f>ANAGRAFICA!F135</f>
        <v/>
      </c>
      <c r="F136" s="54"/>
    </row>
    <row r="137" spans="1:6" ht="14.4" x14ac:dyDescent="0.3">
      <c r="A137" s="10">
        <v>132</v>
      </c>
      <c r="B137" s="35" t="str">
        <f>IF(ANAGRAFICA!B136=0,"",ANAGRAFICA!B136)</f>
        <v/>
      </c>
      <c r="C137" s="36" t="str">
        <f>IF(ANAGRAFICA!C136=0,"",ANAGRAFICA!C136)</f>
        <v/>
      </c>
      <c r="D137" s="38" t="str">
        <f ca="1">ANAGRAFICA!D136</f>
        <v/>
      </c>
      <c r="E137" s="7" t="str">
        <f>ANAGRAFICA!F136</f>
        <v/>
      </c>
      <c r="F137" s="53"/>
    </row>
    <row r="138" spans="1:6" ht="14.4" x14ac:dyDescent="0.3">
      <c r="A138" s="11">
        <v>133</v>
      </c>
      <c r="B138" s="3" t="str">
        <f>IF(ANAGRAFICA!B137=0,"",ANAGRAFICA!B137)</f>
        <v/>
      </c>
      <c r="C138" s="4" t="str">
        <f>IF(ANAGRAFICA!C137=0,"",ANAGRAFICA!C137)</f>
        <v/>
      </c>
      <c r="D138" s="37" t="str">
        <f ca="1">ANAGRAFICA!D137</f>
        <v/>
      </c>
      <c r="E138" s="9" t="str">
        <f>ANAGRAFICA!F137</f>
        <v/>
      </c>
      <c r="F138" s="54"/>
    </row>
    <row r="139" spans="1:6" ht="14.4" x14ac:dyDescent="0.3">
      <c r="A139" s="10">
        <v>134</v>
      </c>
      <c r="B139" s="35" t="str">
        <f>IF(ANAGRAFICA!B138=0,"",ANAGRAFICA!B138)</f>
        <v/>
      </c>
      <c r="C139" s="36" t="str">
        <f>IF(ANAGRAFICA!C138=0,"",ANAGRAFICA!C138)</f>
        <v/>
      </c>
      <c r="D139" s="38" t="str">
        <f ca="1">ANAGRAFICA!D138</f>
        <v/>
      </c>
      <c r="E139" s="7" t="str">
        <f>ANAGRAFICA!F138</f>
        <v/>
      </c>
      <c r="F139" s="53"/>
    </row>
    <row r="140" spans="1:6" ht="14.4" x14ac:dyDescent="0.3">
      <c r="A140" s="11">
        <v>135</v>
      </c>
      <c r="B140" s="3" t="str">
        <f>IF(ANAGRAFICA!B139=0,"",ANAGRAFICA!B139)</f>
        <v/>
      </c>
      <c r="C140" s="4" t="str">
        <f>IF(ANAGRAFICA!C139=0,"",ANAGRAFICA!C139)</f>
        <v/>
      </c>
      <c r="D140" s="37" t="str">
        <f ca="1">ANAGRAFICA!D139</f>
        <v/>
      </c>
      <c r="E140" s="9" t="str">
        <f>ANAGRAFICA!F139</f>
        <v/>
      </c>
      <c r="F140" s="54"/>
    </row>
    <row r="141" spans="1:6" ht="14.4" x14ac:dyDescent="0.3">
      <c r="A141" s="10">
        <v>136</v>
      </c>
      <c r="B141" s="35" t="str">
        <f>IF(ANAGRAFICA!B140=0,"",ANAGRAFICA!B140)</f>
        <v/>
      </c>
      <c r="C141" s="36" t="str">
        <f>IF(ANAGRAFICA!C140=0,"",ANAGRAFICA!C140)</f>
        <v/>
      </c>
      <c r="D141" s="38" t="str">
        <f ca="1">ANAGRAFICA!D140</f>
        <v/>
      </c>
      <c r="E141" s="7" t="str">
        <f>ANAGRAFICA!F140</f>
        <v/>
      </c>
      <c r="F141" s="53"/>
    </row>
    <row r="142" spans="1:6" ht="14.4" x14ac:dyDescent="0.3">
      <c r="A142" s="11">
        <v>137</v>
      </c>
      <c r="B142" s="3" t="str">
        <f>IF(ANAGRAFICA!B141=0,"",ANAGRAFICA!B141)</f>
        <v/>
      </c>
      <c r="C142" s="4" t="str">
        <f>IF(ANAGRAFICA!C141=0,"",ANAGRAFICA!C141)</f>
        <v/>
      </c>
      <c r="D142" s="37" t="str">
        <f ca="1">ANAGRAFICA!D141</f>
        <v/>
      </c>
      <c r="E142" s="9" t="str">
        <f>ANAGRAFICA!F141</f>
        <v/>
      </c>
      <c r="F142" s="54"/>
    </row>
    <row r="143" spans="1:6" ht="14.4" x14ac:dyDescent="0.3">
      <c r="A143" s="10">
        <v>138</v>
      </c>
      <c r="B143" s="35" t="str">
        <f>IF(ANAGRAFICA!B142=0,"",ANAGRAFICA!B142)</f>
        <v/>
      </c>
      <c r="C143" s="36" t="str">
        <f>IF(ANAGRAFICA!C142=0,"",ANAGRAFICA!C142)</f>
        <v/>
      </c>
      <c r="D143" s="38" t="str">
        <f ca="1">ANAGRAFICA!D142</f>
        <v/>
      </c>
      <c r="E143" s="7" t="str">
        <f>ANAGRAFICA!F142</f>
        <v/>
      </c>
      <c r="F143" s="53"/>
    </row>
    <row r="144" spans="1:6" ht="14.4" x14ac:dyDescent="0.3">
      <c r="A144" s="11">
        <v>139</v>
      </c>
      <c r="B144" s="3" t="str">
        <f>IF(ANAGRAFICA!B143=0,"",ANAGRAFICA!B143)</f>
        <v/>
      </c>
      <c r="C144" s="4" t="str">
        <f>IF(ANAGRAFICA!C143=0,"",ANAGRAFICA!C143)</f>
        <v/>
      </c>
      <c r="D144" s="37" t="str">
        <f ca="1">ANAGRAFICA!D143</f>
        <v/>
      </c>
      <c r="E144" s="9" t="str">
        <f>ANAGRAFICA!F143</f>
        <v/>
      </c>
      <c r="F144" s="54"/>
    </row>
    <row r="145" spans="1:6" ht="14.4" x14ac:dyDescent="0.3">
      <c r="A145" s="10">
        <v>140</v>
      </c>
      <c r="B145" s="35" t="str">
        <f>IF(ANAGRAFICA!B144=0,"",ANAGRAFICA!B144)</f>
        <v/>
      </c>
      <c r="C145" s="36" t="str">
        <f>IF(ANAGRAFICA!C144=0,"",ANAGRAFICA!C144)</f>
        <v/>
      </c>
      <c r="D145" s="38" t="str">
        <f ca="1">ANAGRAFICA!D144</f>
        <v/>
      </c>
      <c r="E145" s="7" t="str">
        <f>ANAGRAFICA!F144</f>
        <v/>
      </c>
      <c r="F145" s="53"/>
    </row>
    <row r="146" spans="1:6" ht="14.4" x14ac:dyDescent="0.3">
      <c r="A146" s="11">
        <v>141</v>
      </c>
      <c r="B146" s="3" t="str">
        <f>IF(ANAGRAFICA!B145=0,"",ANAGRAFICA!B145)</f>
        <v/>
      </c>
      <c r="C146" s="4" t="str">
        <f>IF(ANAGRAFICA!C145=0,"",ANAGRAFICA!C145)</f>
        <v/>
      </c>
      <c r="D146" s="37" t="str">
        <f ca="1">ANAGRAFICA!D145</f>
        <v/>
      </c>
      <c r="E146" s="9" t="str">
        <f>ANAGRAFICA!F145</f>
        <v/>
      </c>
      <c r="F146" s="54"/>
    </row>
    <row r="147" spans="1:6" ht="14.4" x14ac:dyDescent="0.3">
      <c r="A147" s="10">
        <v>142</v>
      </c>
      <c r="B147" s="35" t="str">
        <f>IF(ANAGRAFICA!B146=0,"",ANAGRAFICA!B146)</f>
        <v/>
      </c>
      <c r="C147" s="36" t="str">
        <f>IF(ANAGRAFICA!C146=0,"",ANAGRAFICA!C146)</f>
        <v/>
      </c>
      <c r="D147" s="38" t="str">
        <f ca="1">ANAGRAFICA!D146</f>
        <v/>
      </c>
      <c r="E147" s="7" t="str">
        <f>ANAGRAFICA!F146</f>
        <v/>
      </c>
      <c r="F147" s="53"/>
    </row>
    <row r="148" spans="1:6" ht="14.4" x14ac:dyDescent="0.3">
      <c r="A148" s="11">
        <v>143</v>
      </c>
      <c r="B148" s="3" t="str">
        <f>IF(ANAGRAFICA!B147=0,"",ANAGRAFICA!B147)</f>
        <v/>
      </c>
      <c r="C148" s="4" t="str">
        <f>IF(ANAGRAFICA!C147=0,"",ANAGRAFICA!C147)</f>
        <v/>
      </c>
      <c r="D148" s="37" t="str">
        <f ca="1">ANAGRAFICA!D147</f>
        <v/>
      </c>
      <c r="E148" s="9" t="str">
        <f>ANAGRAFICA!F147</f>
        <v/>
      </c>
      <c r="F148" s="54"/>
    </row>
    <row r="149" spans="1:6" ht="14.4" x14ac:dyDescent="0.3">
      <c r="A149" s="10">
        <v>144</v>
      </c>
      <c r="B149" s="35" t="str">
        <f>IF(ANAGRAFICA!B148=0,"",ANAGRAFICA!B148)</f>
        <v/>
      </c>
      <c r="C149" s="36" t="str">
        <f>IF(ANAGRAFICA!C148=0,"",ANAGRAFICA!C148)</f>
        <v/>
      </c>
      <c r="D149" s="38" t="str">
        <f ca="1">ANAGRAFICA!D148</f>
        <v/>
      </c>
      <c r="E149" s="7" t="str">
        <f>ANAGRAFICA!F148</f>
        <v/>
      </c>
      <c r="F149" s="53"/>
    </row>
    <row r="150" spans="1:6" ht="14.4" x14ac:dyDescent="0.3">
      <c r="A150" s="11">
        <v>145</v>
      </c>
      <c r="B150" s="3" t="str">
        <f>IF(ANAGRAFICA!B149=0,"",ANAGRAFICA!B149)</f>
        <v/>
      </c>
      <c r="C150" s="4" t="str">
        <f>IF(ANAGRAFICA!C149=0,"",ANAGRAFICA!C149)</f>
        <v/>
      </c>
      <c r="D150" s="37" t="str">
        <f ca="1">ANAGRAFICA!D149</f>
        <v/>
      </c>
      <c r="E150" s="9" t="str">
        <f>ANAGRAFICA!F149</f>
        <v/>
      </c>
      <c r="F150" s="54"/>
    </row>
    <row r="151" spans="1:6" ht="14.4" x14ac:dyDescent="0.3">
      <c r="A151" s="10">
        <v>146</v>
      </c>
      <c r="B151" s="35" t="str">
        <f>IF(ANAGRAFICA!B150=0,"",ANAGRAFICA!B150)</f>
        <v/>
      </c>
      <c r="C151" s="36" t="str">
        <f>IF(ANAGRAFICA!C150=0,"",ANAGRAFICA!C150)</f>
        <v/>
      </c>
      <c r="D151" s="38" t="str">
        <f ca="1">ANAGRAFICA!D150</f>
        <v/>
      </c>
      <c r="E151" s="7" t="str">
        <f>ANAGRAFICA!F150</f>
        <v/>
      </c>
      <c r="F151" s="53"/>
    </row>
    <row r="152" spans="1:6" ht="14.4" x14ac:dyDescent="0.3">
      <c r="A152" s="11">
        <v>147</v>
      </c>
      <c r="B152" s="3" t="str">
        <f>IF(ANAGRAFICA!B151=0,"",ANAGRAFICA!B151)</f>
        <v/>
      </c>
      <c r="C152" s="4" t="str">
        <f>IF(ANAGRAFICA!C151=0,"",ANAGRAFICA!C151)</f>
        <v/>
      </c>
      <c r="D152" s="37" t="str">
        <f ca="1">ANAGRAFICA!D151</f>
        <v/>
      </c>
      <c r="E152" s="9" t="str">
        <f>ANAGRAFICA!F151</f>
        <v/>
      </c>
      <c r="F152" s="54"/>
    </row>
    <row r="153" spans="1:6" ht="14.4" x14ac:dyDescent="0.3">
      <c r="A153" s="10">
        <v>148</v>
      </c>
      <c r="B153" s="35" t="str">
        <f>IF(ANAGRAFICA!B152=0,"",ANAGRAFICA!B152)</f>
        <v/>
      </c>
      <c r="C153" s="36" t="str">
        <f>IF(ANAGRAFICA!C152=0,"",ANAGRAFICA!C152)</f>
        <v/>
      </c>
      <c r="D153" s="38" t="str">
        <f ca="1">ANAGRAFICA!D152</f>
        <v/>
      </c>
      <c r="E153" s="7" t="str">
        <f>ANAGRAFICA!F152</f>
        <v/>
      </c>
      <c r="F153" s="53"/>
    </row>
    <row r="154" spans="1:6" ht="14.4" x14ac:dyDescent="0.3">
      <c r="A154" s="11">
        <v>149</v>
      </c>
      <c r="B154" s="3" t="str">
        <f>IF(ANAGRAFICA!B153=0,"",ANAGRAFICA!B153)</f>
        <v/>
      </c>
      <c r="C154" s="4" t="str">
        <f>IF(ANAGRAFICA!C153=0,"",ANAGRAFICA!C153)</f>
        <v/>
      </c>
      <c r="D154" s="37" t="str">
        <f ca="1">ANAGRAFICA!D153</f>
        <v/>
      </c>
      <c r="E154" s="9" t="str">
        <f>ANAGRAFICA!F153</f>
        <v/>
      </c>
      <c r="F154" s="54"/>
    </row>
    <row r="155" spans="1:6" ht="14.4" x14ac:dyDescent="0.3">
      <c r="A155" s="10">
        <v>150</v>
      </c>
      <c r="B155" s="35" t="str">
        <f>IF(ANAGRAFICA!B154=0,"",ANAGRAFICA!B154)</f>
        <v/>
      </c>
      <c r="C155" s="36" t="str">
        <f>IF(ANAGRAFICA!C154=0,"",ANAGRAFICA!C154)</f>
        <v/>
      </c>
      <c r="D155" s="38" t="str">
        <f ca="1">ANAGRAFICA!D154</f>
        <v/>
      </c>
      <c r="E155" s="7" t="str">
        <f>ANAGRAFICA!F154</f>
        <v/>
      </c>
      <c r="F155" s="53"/>
    </row>
    <row r="156" spans="1:6" ht="14.4" x14ac:dyDescent="0.3">
      <c r="A156" s="11">
        <v>151</v>
      </c>
      <c r="B156" s="3" t="str">
        <f>IF(ANAGRAFICA!B155=0,"",ANAGRAFICA!B155)</f>
        <v/>
      </c>
      <c r="C156" s="4" t="str">
        <f>IF(ANAGRAFICA!C155=0,"",ANAGRAFICA!C155)</f>
        <v/>
      </c>
      <c r="D156" s="37" t="str">
        <f ca="1">ANAGRAFICA!D155</f>
        <v/>
      </c>
      <c r="E156" s="9" t="str">
        <f>ANAGRAFICA!F155</f>
        <v/>
      </c>
      <c r="F156" s="54"/>
    </row>
    <row r="157" spans="1:6" ht="14.4" x14ac:dyDescent="0.3">
      <c r="A157" s="10">
        <v>152</v>
      </c>
      <c r="B157" s="35" t="str">
        <f>IF(ANAGRAFICA!B156=0,"",ANAGRAFICA!B156)</f>
        <v/>
      </c>
      <c r="C157" s="36" t="str">
        <f>IF(ANAGRAFICA!C156=0,"",ANAGRAFICA!C156)</f>
        <v/>
      </c>
      <c r="D157" s="38" t="str">
        <f ca="1">ANAGRAFICA!D156</f>
        <v/>
      </c>
      <c r="E157" s="7" t="str">
        <f>ANAGRAFICA!F156</f>
        <v/>
      </c>
      <c r="F157" s="53"/>
    </row>
    <row r="158" spans="1:6" ht="14.4" x14ac:dyDescent="0.3">
      <c r="A158" s="11">
        <v>153</v>
      </c>
      <c r="B158" s="3" t="str">
        <f>IF(ANAGRAFICA!B157=0,"",ANAGRAFICA!B157)</f>
        <v/>
      </c>
      <c r="C158" s="4" t="str">
        <f>IF(ANAGRAFICA!C157=0,"",ANAGRAFICA!C157)</f>
        <v/>
      </c>
      <c r="D158" s="37" t="str">
        <f ca="1">ANAGRAFICA!D157</f>
        <v/>
      </c>
      <c r="E158" s="9" t="str">
        <f>ANAGRAFICA!F157</f>
        <v/>
      </c>
      <c r="F158" s="54"/>
    </row>
    <row r="159" spans="1:6" ht="14.4" x14ac:dyDescent="0.3">
      <c r="A159" s="10">
        <v>154</v>
      </c>
      <c r="B159" s="35" t="str">
        <f>IF(ANAGRAFICA!B158=0,"",ANAGRAFICA!B158)</f>
        <v/>
      </c>
      <c r="C159" s="36" t="str">
        <f>IF(ANAGRAFICA!C158=0,"",ANAGRAFICA!C158)</f>
        <v/>
      </c>
      <c r="D159" s="38" t="str">
        <f ca="1">ANAGRAFICA!D158</f>
        <v/>
      </c>
      <c r="E159" s="7" t="str">
        <f>ANAGRAFICA!F158</f>
        <v/>
      </c>
      <c r="F159" s="53"/>
    </row>
    <row r="160" spans="1:6" ht="14.4" x14ac:dyDescent="0.3">
      <c r="A160" s="11">
        <v>155</v>
      </c>
      <c r="B160" s="3" t="str">
        <f>IF(ANAGRAFICA!B159=0,"",ANAGRAFICA!B159)</f>
        <v/>
      </c>
      <c r="C160" s="4" t="str">
        <f>IF(ANAGRAFICA!C159=0,"",ANAGRAFICA!C159)</f>
        <v/>
      </c>
      <c r="D160" s="37" t="str">
        <f ca="1">ANAGRAFICA!D159</f>
        <v/>
      </c>
      <c r="E160" s="9" t="str">
        <f>ANAGRAFICA!F159</f>
        <v/>
      </c>
      <c r="F160" s="54"/>
    </row>
    <row r="161" spans="1:6" ht="14.4" x14ac:dyDescent="0.3">
      <c r="A161" s="10">
        <v>156</v>
      </c>
      <c r="B161" s="35" t="str">
        <f>IF(ANAGRAFICA!B160=0,"",ANAGRAFICA!B160)</f>
        <v/>
      </c>
      <c r="C161" s="36" t="str">
        <f>IF(ANAGRAFICA!C160=0,"",ANAGRAFICA!C160)</f>
        <v/>
      </c>
      <c r="D161" s="38" t="str">
        <f ca="1">ANAGRAFICA!D160</f>
        <v/>
      </c>
      <c r="E161" s="7" t="str">
        <f>ANAGRAFICA!F160</f>
        <v/>
      </c>
      <c r="F161" s="53"/>
    </row>
    <row r="162" spans="1:6" ht="14.4" x14ac:dyDescent="0.3">
      <c r="A162" s="11">
        <v>157</v>
      </c>
      <c r="B162" s="3" t="str">
        <f>IF(ANAGRAFICA!B161=0,"",ANAGRAFICA!B161)</f>
        <v/>
      </c>
      <c r="C162" s="4" t="str">
        <f>IF(ANAGRAFICA!C161=0,"",ANAGRAFICA!C161)</f>
        <v/>
      </c>
      <c r="D162" s="37" t="str">
        <f ca="1">ANAGRAFICA!D161</f>
        <v/>
      </c>
      <c r="E162" s="9" t="str">
        <f>ANAGRAFICA!F161</f>
        <v/>
      </c>
      <c r="F162" s="54"/>
    </row>
    <row r="163" spans="1:6" ht="14.4" x14ac:dyDescent="0.3">
      <c r="A163" s="10">
        <v>158</v>
      </c>
      <c r="B163" s="35" t="str">
        <f>IF(ANAGRAFICA!B162=0,"",ANAGRAFICA!B162)</f>
        <v/>
      </c>
      <c r="C163" s="36" t="str">
        <f>IF(ANAGRAFICA!C162=0,"",ANAGRAFICA!C162)</f>
        <v/>
      </c>
      <c r="D163" s="38" t="str">
        <f ca="1">ANAGRAFICA!D162</f>
        <v/>
      </c>
      <c r="E163" s="7" t="str">
        <f>ANAGRAFICA!F162</f>
        <v/>
      </c>
      <c r="F163" s="53"/>
    </row>
    <row r="164" spans="1:6" ht="14.4" x14ac:dyDescent="0.3">
      <c r="A164" s="11">
        <v>159</v>
      </c>
      <c r="B164" s="3" t="str">
        <f>IF(ANAGRAFICA!B163=0,"",ANAGRAFICA!B163)</f>
        <v/>
      </c>
      <c r="C164" s="4" t="str">
        <f>IF(ANAGRAFICA!C163=0,"",ANAGRAFICA!C163)</f>
        <v/>
      </c>
      <c r="D164" s="37" t="str">
        <f ca="1">ANAGRAFICA!D163</f>
        <v/>
      </c>
      <c r="E164" s="9" t="str">
        <f>ANAGRAFICA!F163</f>
        <v/>
      </c>
      <c r="F164" s="54"/>
    </row>
    <row r="165" spans="1:6" ht="14.4" x14ac:dyDescent="0.3">
      <c r="A165" s="10">
        <v>160</v>
      </c>
      <c r="B165" s="35" t="str">
        <f>IF(ANAGRAFICA!B164=0,"",ANAGRAFICA!B164)</f>
        <v/>
      </c>
      <c r="C165" s="36" t="str">
        <f>IF(ANAGRAFICA!C164=0,"",ANAGRAFICA!C164)</f>
        <v/>
      </c>
      <c r="D165" s="38" t="str">
        <f ca="1">ANAGRAFICA!D164</f>
        <v/>
      </c>
      <c r="E165" s="7" t="str">
        <f>ANAGRAFICA!F164</f>
        <v/>
      </c>
      <c r="F165" s="53"/>
    </row>
    <row r="166" spans="1:6" ht="14.4" x14ac:dyDescent="0.3">
      <c r="A166" s="11">
        <v>161</v>
      </c>
      <c r="B166" s="3" t="str">
        <f>IF(ANAGRAFICA!B165=0,"",ANAGRAFICA!B165)</f>
        <v/>
      </c>
      <c r="C166" s="4" t="str">
        <f>IF(ANAGRAFICA!C165=0,"",ANAGRAFICA!C165)</f>
        <v/>
      </c>
      <c r="D166" s="37" t="str">
        <f ca="1">ANAGRAFICA!D165</f>
        <v/>
      </c>
      <c r="E166" s="9" t="str">
        <f>ANAGRAFICA!F165</f>
        <v/>
      </c>
      <c r="F166" s="54"/>
    </row>
    <row r="167" spans="1:6" ht="14.4" x14ac:dyDescent="0.3">
      <c r="A167" s="10">
        <v>162</v>
      </c>
      <c r="B167" s="35" t="str">
        <f>IF(ANAGRAFICA!B166=0,"",ANAGRAFICA!B166)</f>
        <v/>
      </c>
      <c r="C167" s="36" t="str">
        <f>IF(ANAGRAFICA!C166=0,"",ANAGRAFICA!C166)</f>
        <v/>
      </c>
      <c r="D167" s="38" t="str">
        <f ca="1">ANAGRAFICA!D166</f>
        <v/>
      </c>
      <c r="E167" s="7" t="str">
        <f>ANAGRAFICA!F166</f>
        <v/>
      </c>
      <c r="F167" s="53"/>
    </row>
    <row r="168" spans="1:6" ht="14.4" x14ac:dyDescent="0.3">
      <c r="A168" s="11">
        <v>163</v>
      </c>
      <c r="B168" s="3" t="str">
        <f>IF(ANAGRAFICA!B167=0,"",ANAGRAFICA!B167)</f>
        <v/>
      </c>
      <c r="C168" s="4" t="str">
        <f>IF(ANAGRAFICA!C167=0,"",ANAGRAFICA!C167)</f>
        <v/>
      </c>
      <c r="D168" s="37" t="str">
        <f ca="1">ANAGRAFICA!D167</f>
        <v/>
      </c>
      <c r="E168" s="9" t="str">
        <f>ANAGRAFICA!F167</f>
        <v/>
      </c>
      <c r="F168" s="54"/>
    </row>
    <row r="169" spans="1:6" ht="14.4" x14ac:dyDescent="0.3">
      <c r="A169" s="10">
        <v>164</v>
      </c>
      <c r="B169" s="35" t="str">
        <f>IF(ANAGRAFICA!B168=0,"",ANAGRAFICA!B168)</f>
        <v/>
      </c>
      <c r="C169" s="36" t="str">
        <f>IF(ANAGRAFICA!C168=0,"",ANAGRAFICA!C168)</f>
        <v/>
      </c>
      <c r="D169" s="38" t="str">
        <f ca="1">ANAGRAFICA!D168</f>
        <v/>
      </c>
      <c r="E169" s="7" t="str">
        <f>ANAGRAFICA!F168</f>
        <v/>
      </c>
      <c r="F169" s="53"/>
    </row>
    <row r="170" spans="1:6" ht="14.4" x14ac:dyDescent="0.3">
      <c r="A170" s="11">
        <v>165</v>
      </c>
      <c r="B170" s="3" t="str">
        <f>IF(ANAGRAFICA!B169=0,"",ANAGRAFICA!B169)</f>
        <v/>
      </c>
      <c r="C170" s="4" t="str">
        <f>IF(ANAGRAFICA!C169=0,"",ANAGRAFICA!C169)</f>
        <v/>
      </c>
      <c r="D170" s="37" t="str">
        <f ca="1">ANAGRAFICA!D169</f>
        <v/>
      </c>
      <c r="E170" s="9" t="str">
        <f>ANAGRAFICA!F169</f>
        <v/>
      </c>
      <c r="F170" s="54"/>
    </row>
    <row r="171" spans="1:6" ht="14.4" x14ac:dyDescent="0.3">
      <c r="A171" s="10">
        <v>166</v>
      </c>
      <c r="B171" s="35" t="str">
        <f>IF(ANAGRAFICA!B170=0,"",ANAGRAFICA!B170)</f>
        <v/>
      </c>
      <c r="C171" s="36" t="str">
        <f>IF(ANAGRAFICA!C170=0,"",ANAGRAFICA!C170)</f>
        <v/>
      </c>
      <c r="D171" s="38" t="str">
        <f ca="1">ANAGRAFICA!D170</f>
        <v/>
      </c>
      <c r="E171" s="7" t="str">
        <f>ANAGRAFICA!F170</f>
        <v/>
      </c>
      <c r="F171" s="53"/>
    </row>
    <row r="172" spans="1:6" ht="14.4" x14ac:dyDescent="0.3">
      <c r="A172" s="11">
        <v>167</v>
      </c>
      <c r="B172" s="3" t="str">
        <f>IF(ANAGRAFICA!B171=0,"",ANAGRAFICA!B171)</f>
        <v/>
      </c>
      <c r="C172" s="4" t="str">
        <f>IF(ANAGRAFICA!C171=0,"",ANAGRAFICA!C171)</f>
        <v/>
      </c>
      <c r="D172" s="37" t="str">
        <f ca="1">ANAGRAFICA!D171</f>
        <v/>
      </c>
      <c r="E172" s="9" t="str">
        <f>ANAGRAFICA!F171</f>
        <v/>
      </c>
      <c r="F172" s="54"/>
    </row>
    <row r="173" spans="1:6" ht="14.4" x14ac:dyDescent="0.3">
      <c r="A173" s="10">
        <v>168</v>
      </c>
      <c r="B173" s="35" t="str">
        <f>IF(ANAGRAFICA!B172=0,"",ANAGRAFICA!B172)</f>
        <v/>
      </c>
      <c r="C173" s="36" t="str">
        <f>IF(ANAGRAFICA!C172=0,"",ANAGRAFICA!C172)</f>
        <v/>
      </c>
      <c r="D173" s="38" t="str">
        <f ca="1">ANAGRAFICA!D172</f>
        <v/>
      </c>
      <c r="E173" s="7" t="str">
        <f>ANAGRAFICA!F172</f>
        <v/>
      </c>
      <c r="F173" s="53"/>
    </row>
    <row r="174" spans="1:6" ht="14.4" x14ac:dyDescent="0.3">
      <c r="A174" s="11">
        <v>169</v>
      </c>
      <c r="B174" s="3" t="str">
        <f>IF(ANAGRAFICA!B173=0,"",ANAGRAFICA!B173)</f>
        <v/>
      </c>
      <c r="C174" s="4" t="str">
        <f>IF(ANAGRAFICA!C173=0,"",ANAGRAFICA!C173)</f>
        <v/>
      </c>
      <c r="D174" s="37" t="str">
        <f ca="1">ANAGRAFICA!D173</f>
        <v/>
      </c>
      <c r="E174" s="9" t="str">
        <f>ANAGRAFICA!F173</f>
        <v/>
      </c>
      <c r="F174" s="54"/>
    </row>
    <row r="175" spans="1:6" ht="14.4" x14ac:dyDescent="0.3">
      <c r="A175" s="10">
        <v>170</v>
      </c>
      <c r="B175" s="35" t="str">
        <f>IF(ANAGRAFICA!B174=0,"",ANAGRAFICA!B174)</f>
        <v/>
      </c>
      <c r="C175" s="36" t="str">
        <f>IF(ANAGRAFICA!C174=0,"",ANAGRAFICA!C174)</f>
        <v/>
      </c>
      <c r="D175" s="38" t="str">
        <f ca="1">ANAGRAFICA!D174</f>
        <v/>
      </c>
      <c r="E175" s="7" t="str">
        <f>ANAGRAFICA!F174</f>
        <v/>
      </c>
      <c r="F175" s="53"/>
    </row>
    <row r="176" spans="1:6" ht="14.4" x14ac:dyDescent="0.3">
      <c r="A176" s="11">
        <v>171</v>
      </c>
      <c r="B176" s="3" t="str">
        <f>IF(ANAGRAFICA!B175=0,"",ANAGRAFICA!B175)</f>
        <v/>
      </c>
      <c r="C176" s="4" t="str">
        <f>IF(ANAGRAFICA!C175=0,"",ANAGRAFICA!C175)</f>
        <v/>
      </c>
      <c r="D176" s="37" t="str">
        <f ca="1">ANAGRAFICA!D175</f>
        <v/>
      </c>
      <c r="E176" s="9" t="str">
        <f>ANAGRAFICA!F175</f>
        <v/>
      </c>
      <c r="F176" s="54"/>
    </row>
    <row r="177" spans="1:6" ht="14.4" x14ac:dyDescent="0.3">
      <c r="A177" s="10">
        <v>172</v>
      </c>
      <c r="B177" s="35" t="str">
        <f>IF(ANAGRAFICA!B176=0,"",ANAGRAFICA!B176)</f>
        <v/>
      </c>
      <c r="C177" s="36" t="str">
        <f>IF(ANAGRAFICA!C176=0,"",ANAGRAFICA!C176)</f>
        <v/>
      </c>
      <c r="D177" s="38" t="str">
        <f ca="1">ANAGRAFICA!D176</f>
        <v/>
      </c>
      <c r="E177" s="7" t="str">
        <f>ANAGRAFICA!F176</f>
        <v/>
      </c>
      <c r="F177" s="53"/>
    </row>
    <row r="178" spans="1:6" ht="14.4" x14ac:dyDescent="0.3">
      <c r="A178" s="11">
        <v>173</v>
      </c>
      <c r="B178" s="3" t="str">
        <f>IF(ANAGRAFICA!B177=0,"",ANAGRAFICA!B177)</f>
        <v/>
      </c>
      <c r="C178" s="4" t="str">
        <f>IF(ANAGRAFICA!C177=0,"",ANAGRAFICA!C177)</f>
        <v/>
      </c>
      <c r="D178" s="37" t="str">
        <f ca="1">ANAGRAFICA!D177</f>
        <v/>
      </c>
      <c r="E178" s="9" t="str">
        <f>ANAGRAFICA!F177</f>
        <v/>
      </c>
      <c r="F178" s="54"/>
    </row>
    <row r="179" spans="1:6" ht="14.4" x14ac:dyDescent="0.3">
      <c r="A179" s="10">
        <v>174</v>
      </c>
      <c r="B179" s="35" t="str">
        <f>IF(ANAGRAFICA!B178=0,"",ANAGRAFICA!B178)</f>
        <v/>
      </c>
      <c r="C179" s="36" t="str">
        <f>IF(ANAGRAFICA!C178=0,"",ANAGRAFICA!C178)</f>
        <v/>
      </c>
      <c r="D179" s="38" t="str">
        <f ca="1">ANAGRAFICA!D178</f>
        <v/>
      </c>
      <c r="E179" s="7" t="str">
        <f>ANAGRAFICA!F178</f>
        <v/>
      </c>
      <c r="F179" s="53"/>
    </row>
    <row r="180" spans="1:6" ht="14.4" x14ac:dyDescent="0.3">
      <c r="A180" s="11">
        <v>175</v>
      </c>
      <c r="B180" s="3" t="str">
        <f>IF(ANAGRAFICA!B179=0,"",ANAGRAFICA!B179)</f>
        <v/>
      </c>
      <c r="C180" s="4" t="str">
        <f>IF(ANAGRAFICA!C179=0,"",ANAGRAFICA!C179)</f>
        <v/>
      </c>
      <c r="D180" s="37" t="str">
        <f ca="1">ANAGRAFICA!D179</f>
        <v/>
      </c>
      <c r="E180" s="9" t="str">
        <f>ANAGRAFICA!F179</f>
        <v/>
      </c>
      <c r="F180" s="54"/>
    </row>
    <row r="181" spans="1:6" ht="14.4" x14ac:dyDescent="0.3">
      <c r="A181" s="10">
        <v>176</v>
      </c>
      <c r="B181" s="35" t="str">
        <f>IF(ANAGRAFICA!B180=0,"",ANAGRAFICA!B180)</f>
        <v/>
      </c>
      <c r="C181" s="36" t="str">
        <f>IF(ANAGRAFICA!C180=0,"",ANAGRAFICA!C180)</f>
        <v/>
      </c>
      <c r="D181" s="38" t="str">
        <f ca="1">ANAGRAFICA!D180</f>
        <v/>
      </c>
      <c r="E181" s="7" t="str">
        <f>ANAGRAFICA!F180</f>
        <v/>
      </c>
      <c r="F181" s="53"/>
    </row>
    <row r="182" spans="1:6" ht="14.4" x14ac:dyDescent="0.3">
      <c r="A182" s="11">
        <v>177</v>
      </c>
      <c r="B182" s="3" t="str">
        <f>IF(ANAGRAFICA!B181=0,"",ANAGRAFICA!B181)</f>
        <v/>
      </c>
      <c r="C182" s="4" t="str">
        <f>IF(ANAGRAFICA!C181=0,"",ANAGRAFICA!C181)</f>
        <v/>
      </c>
      <c r="D182" s="37" t="str">
        <f ca="1">ANAGRAFICA!D181</f>
        <v/>
      </c>
      <c r="E182" s="9" t="str">
        <f>ANAGRAFICA!F181</f>
        <v/>
      </c>
      <c r="F182" s="54"/>
    </row>
    <row r="183" spans="1:6" ht="14.4" x14ac:dyDescent="0.3">
      <c r="A183" s="10">
        <v>178</v>
      </c>
      <c r="B183" s="35" t="str">
        <f>IF(ANAGRAFICA!B182=0,"",ANAGRAFICA!B182)</f>
        <v/>
      </c>
      <c r="C183" s="36" t="str">
        <f>IF(ANAGRAFICA!C182=0,"",ANAGRAFICA!C182)</f>
        <v/>
      </c>
      <c r="D183" s="38" t="str">
        <f ca="1">ANAGRAFICA!D182</f>
        <v/>
      </c>
      <c r="E183" s="7" t="str">
        <f>ANAGRAFICA!F182</f>
        <v/>
      </c>
      <c r="F183" s="53"/>
    </row>
    <row r="184" spans="1:6" ht="14.4" x14ac:dyDescent="0.3">
      <c r="A184" s="11">
        <v>179</v>
      </c>
      <c r="B184" s="3" t="str">
        <f>IF(ANAGRAFICA!B183=0,"",ANAGRAFICA!B183)</f>
        <v/>
      </c>
      <c r="C184" s="4" t="str">
        <f>IF(ANAGRAFICA!C183=0,"",ANAGRAFICA!C183)</f>
        <v/>
      </c>
      <c r="D184" s="37" t="str">
        <f ca="1">ANAGRAFICA!D183</f>
        <v/>
      </c>
      <c r="E184" s="9" t="str">
        <f>ANAGRAFICA!F183</f>
        <v/>
      </c>
      <c r="F184" s="54"/>
    </row>
    <row r="185" spans="1:6" ht="14.4" x14ac:dyDescent="0.3">
      <c r="A185" s="10">
        <v>180</v>
      </c>
      <c r="B185" s="35" t="str">
        <f>IF(ANAGRAFICA!B184=0,"",ANAGRAFICA!B184)</f>
        <v/>
      </c>
      <c r="C185" s="36" t="str">
        <f>IF(ANAGRAFICA!C184=0,"",ANAGRAFICA!C184)</f>
        <v/>
      </c>
      <c r="D185" s="38" t="str">
        <f ca="1">ANAGRAFICA!D184</f>
        <v/>
      </c>
      <c r="E185" s="7" t="str">
        <f>ANAGRAFICA!F184</f>
        <v/>
      </c>
      <c r="F185" s="53"/>
    </row>
    <row r="186" spans="1:6" ht="14.4" x14ac:dyDescent="0.3">
      <c r="A186" s="11">
        <v>181</v>
      </c>
      <c r="B186" s="3" t="str">
        <f>IF(ANAGRAFICA!B185=0,"",ANAGRAFICA!B185)</f>
        <v/>
      </c>
      <c r="C186" s="4" t="str">
        <f>IF(ANAGRAFICA!C185=0,"",ANAGRAFICA!C185)</f>
        <v/>
      </c>
      <c r="D186" s="37" t="str">
        <f ca="1">ANAGRAFICA!D185</f>
        <v/>
      </c>
      <c r="E186" s="9" t="str">
        <f>ANAGRAFICA!F185</f>
        <v/>
      </c>
      <c r="F186" s="54"/>
    </row>
    <row r="187" spans="1:6" ht="14.4" x14ac:dyDescent="0.3">
      <c r="A187" s="10">
        <v>182</v>
      </c>
      <c r="B187" s="35" t="str">
        <f>IF(ANAGRAFICA!B186=0,"",ANAGRAFICA!B186)</f>
        <v/>
      </c>
      <c r="C187" s="36" t="str">
        <f>IF(ANAGRAFICA!C186=0,"",ANAGRAFICA!C186)</f>
        <v/>
      </c>
      <c r="D187" s="38" t="str">
        <f ca="1">ANAGRAFICA!D186</f>
        <v/>
      </c>
      <c r="E187" s="7" t="str">
        <f>ANAGRAFICA!F186</f>
        <v/>
      </c>
      <c r="F187" s="53"/>
    </row>
    <row r="188" spans="1:6" ht="14.4" x14ac:dyDescent="0.3">
      <c r="A188" s="11">
        <v>183</v>
      </c>
      <c r="B188" s="3" t="str">
        <f>IF(ANAGRAFICA!B187=0,"",ANAGRAFICA!B187)</f>
        <v/>
      </c>
      <c r="C188" s="4" t="str">
        <f>IF(ANAGRAFICA!C187=0,"",ANAGRAFICA!C187)</f>
        <v/>
      </c>
      <c r="D188" s="37" t="str">
        <f ca="1">ANAGRAFICA!D187</f>
        <v/>
      </c>
      <c r="E188" s="9" t="str">
        <f>ANAGRAFICA!F187</f>
        <v/>
      </c>
      <c r="F188" s="54"/>
    </row>
    <row r="189" spans="1:6" ht="14.4" x14ac:dyDescent="0.3">
      <c r="A189" s="10">
        <v>184</v>
      </c>
      <c r="B189" s="35" t="str">
        <f>IF(ANAGRAFICA!B188=0,"",ANAGRAFICA!B188)</f>
        <v/>
      </c>
      <c r="C189" s="36" t="str">
        <f>IF(ANAGRAFICA!C188=0,"",ANAGRAFICA!C188)</f>
        <v/>
      </c>
      <c r="D189" s="38" t="str">
        <f ca="1">ANAGRAFICA!D188</f>
        <v/>
      </c>
      <c r="E189" s="7" t="str">
        <f>ANAGRAFICA!F188</f>
        <v/>
      </c>
      <c r="F189" s="53"/>
    </row>
    <row r="190" spans="1:6" ht="14.4" x14ac:dyDescent="0.3">
      <c r="A190" s="11">
        <v>185</v>
      </c>
      <c r="B190" s="3" t="str">
        <f>IF(ANAGRAFICA!B189=0,"",ANAGRAFICA!B189)</f>
        <v/>
      </c>
      <c r="C190" s="4" t="str">
        <f>IF(ANAGRAFICA!C189=0,"",ANAGRAFICA!C189)</f>
        <v/>
      </c>
      <c r="D190" s="37" t="str">
        <f ca="1">ANAGRAFICA!D189</f>
        <v/>
      </c>
      <c r="E190" s="9" t="str">
        <f>ANAGRAFICA!F189</f>
        <v/>
      </c>
      <c r="F190" s="54"/>
    </row>
    <row r="191" spans="1:6" ht="14.4" x14ac:dyDescent="0.3">
      <c r="A191" s="10">
        <v>186</v>
      </c>
      <c r="B191" s="35" t="str">
        <f>IF(ANAGRAFICA!B190=0,"",ANAGRAFICA!B190)</f>
        <v/>
      </c>
      <c r="C191" s="36" t="str">
        <f>IF(ANAGRAFICA!C190=0,"",ANAGRAFICA!C190)</f>
        <v/>
      </c>
      <c r="D191" s="38" t="str">
        <f ca="1">ANAGRAFICA!D190</f>
        <v/>
      </c>
      <c r="E191" s="7" t="str">
        <f>ANAGRAFICA!F190</f>
        <v/>
      </c>
      <c r="F191" s="53"/>
    </row>
    <row r="192" spans="1:6" ht="14.4" x14ac:dyDescent="0.3">
      <c r="A192" s="11">
        <v>187</v>
      </c>
      <c r="B192" s="3" t="str">
        <f>IF(ANAGRAFICA!B191=0,"",ANAGRAFICA!B191)</f>
        <v/>
      </c>
      <c r="C192" s="4" t="str">
        <f>IF(ANAGRAFICA!C191=0,"",ANAGRAFICA!C191)</f>
        <v/>
      </c>
      <c r="D192" s="37" t="str">
        <f ca="1">ANAGRAFICA!D191</f>
        <v/>
      </c>
      <c r="E192" s="9" t="str">
        <f>ANAGRAFICA!F191</f>
        <v/>
      </c>
      <c r="F192" s="54"/>
    </row>
    <row r="193" spans="1:6" ht="14.4" x14ac:dyDescent="0.3">
      <c r="A193" s="10">
        <v>188</v>
      </c>
      <c r="B193" s="35" t="str">
        <f>IF(ANAGRAFICA!B192=0,"",ANAGRAFICA!B192)</f>
        <v/>
      </c>
      <c r="C193" s="36" t="str">
        <f>IF(ANAGRAFICA!C192=0,"",ANAGRAFICA!C192)</f>
        <v/>
      </c>
      <c r="D193" s="38" t="str">
        <f ca="1">ANAGRAFICA!D192</f>
        <v/>
      </c>
      <c r="E193" s="7" t="str">
        <f>ANAGRAFICA!F192</f>
        <v/>
      </c>
      <c r="F193" s="53"/>
    </row>
    <row r="194" spans="1:6" ht="14.4" x14ac:dyDescent="0.3">
      <c r="A194" s="11">
        <v>189</v>
      </c>
      <c r="B194" s="3" t="str">
        <f>IF(ANAGRAFICA!B193=0,"",ANAGRAFICA!B193)</f>
        <v/>
      </c>
      <c r="C194" s="4" t="str">
        <f>IF(ANAGRAFICA!C193=0,"",ANAGRAFICA!C193)</f>
        <v/>
      </c>
      <c r="D194" s="37" t="str">
        <f ca="1">ANAGRAFICA!D193</f>
        <v/>
      </c>
      <c r="E194" s="9" t="str">
        <f>ANAGRAFICA!F193</f>
        <v/>
      </c>
      <c r="F194" s="54"/>
    </row>
    <row r="195" spans="1:6" ht="14.4" x14ac:dyDescent="0.3">
      <c r="A195" s="10">
        <v>190</v>
      </c>
      <c r="B195" s="35" t="str">
        <f>IF(ANAGRAFICA!B194=0,"",ANAGRAFICA!B194)</f>
        <v/>
      </c>
      <c r="C195" s="36" t="str">
        <f>IF(ANAGRAFICA!C194=0,"",ANAGRAFICA!C194)</f>
        <v/>
      </c>
      <c r="D195" s="38" t="str">
        <f ca="1">ANAGRAFICA!D194</f>
        <v/>
      </c>
      <c r="E195" s="7" t="str">
        <f>ANAGRAFICA!F194</f>
        <v/>
      </c>
      <c r="F195" s="53"/>
    </row>
    <row r="196" spans="1:6" ht="14.4" x14ac:dyDescent="0.3">
      <c r="A196" s="11">
        <v>191</v>
      </c>
      <c r="B196" s="3" t="str">
        <f>IF(ANAGRAFICA!B195=0,"",ANAGRAFICA!B195)</f>
        <v/>
      </c>
      <c r="C196" s="4" t="str">
        <f>IF(ANAGRAFICA!C195=0,"",ANAGRAFICA!C195)</f>
        <v/>
      </c>
      <c r="D196" s="37" t="str">
        <f ca="1">ANAGRAFICA!D195</f>
        <v/>
      </c>
      <c r="E196" s="9" t="str">
        <f>ANAGRAFICA!F195</f>
        <v/>
      </c>
      <c r="F196" s="54"/>
    </row>
    <row r="197" spans="1:6" ht="14.4" x14ac:dyDescent="0.3">
      <c r="A197" s="10">
        <v>192</v>
      </c>
      <c r="B197" s="35" t="str">
        <f>IF(ANAGRAFICA!B196=0,"",ANAGRAFICA!B196)</f>
        <v/>
      </c>
      <c r="C197" s="36" t="str">
        <f>IF(ANAGRAFICA!C196=0,"",ANAGRAFICA!C196)</f>
        <v/>
      </c>
      <c r="D197" s="38" t="str">
        <f ca="1">ANAGRAFICA!D196</f>
        <v/>
      </c>
      <c r="E197" s="7" t="str">
        <f>ANAGRAFICA!F196</f>
        <v/>
      </c>
      <c r="F197" s="53"/>
    </row>
    <row r="198" spans="1:6" ht="14.4" x14ac:dyDescent="0.3">
      <c r="A198" s="11">
        <v>193</v>
      </c>
      <c r="B198" s="3" t="str">
        <f>IF(ANAGRAFICA!B197=0,"",ANAGRAFICA!B197)</f>
        <v/>
      </c>
      <c r="C198" s="4" t="str">
        <f>IF(ANAGRAFICA!C197=0,"",ANAGRAFICA!C197)</f>
        <v/>
      </c>
      <c r="D198" s="37" t="str">
        <f ca="1">ANAGRAFICA!D197</f>
        <v/>
      </c>
      <c r="E198" s="9" t="str">
        <f>ANAGRAFICA!F197</f>
        <v/>
      </c>
      <c r="F198" s="54"/>
    </row>
    <row r="199" spans="1:6" ht="14.4" x14ac:dyDescent="0.3">
      <c r="A199" s="10">
        <v>194</v>
      </c>
      <c r="B199" s="35" t="str">
        <f>IF(ANAGRAFICA!B198=0,"",ANAGRAFICA!B198)</f>
        <v/>
      </c>
      <c r="C199" s="36" t="str">
        <f>IF(ANAGRAFICA!C198=0,"",ANAGRAFICA!C198)</f>
        <v/>
      </c>
      <c r="D199" s="38" t="str">
        <f ca="1">ANAGRAFICA!D198</f>
        <v/>
      </c>
      <c r="E199" s="7" t="str">
        <f>ANAGRAFICA!F198</f>
        <v/>
      </c>
      <c r="F199" s="53"/>
    </row>
    <row r="200" spans="1:6" ht="14.4" x14ac:dyDescent="0.3">
      <c r="A200" s="11">
        <v>195</v>
      </c>
      <c r="B200" s="3" t="str">
        <f>IF(ANAGRAFICA!B199=0,"",ANAGRAFICA!B199)</f>
        <v/>
      </c>
      <c r="C200" s="4" t="str">
        <f>IF(ANAGRAFICA!C199=0,"",ANAGRAFICA!C199)</f>
        <v/>
      </c>
      <c r="D200" s="37" t="str">
        <f ca="1">ANAGRAFICA!D199</f>
        <v/>
      </c>
      <c r="E200" s="9" t="str">
        <f>ANAGRAFICA!F199</f>
        <v/>
      </c>
      <c r="F200" s="54"/>
    </row>
    <row r="201" spans="1:6" ht="14.4" x14ac:dyDescent="0.3">
      <c r="A201" s="10">
        <v>196</v>
      </c>
      <c r="B201" s="35" t="str">
        <f>IF(ANAGRAFICA!B200=0,"",ANAGRAFICA!B200)</f>
        <v/>
      </c>
      <c r="C201" s="36" t="str">
        <f>IF(ANAGRAFICA!C200=0,"",ANAGRAFICA!C200)</f>
        <v/>
      </c>
      <c r="D201" s="38" t="str">
        <f ca="1">ANAGRAFICA!D200</f>
        <v/>
      </c>
      <c r="E201" s="7" t="str">
        <f>ANAGRAFICA!F200</f>
        <v/>
      </c>
      <c r="F201" s="53"/>
    </row>
    <row r="202" spans="1:6" ht="14.4" x14ac:dyDescent="0.3">
      <c r="A202" s="11">
        <v>197</v>
      </c>
      <c r="B202" s="3" t="str">
        <f>IF(ANAGRAFICA!B201=0,"",ANAGRAFICA!B201)</f>
        <v/>
      </c>
      <c r="C202" s="4" t="str">
        <f>IF(ANAGRAFICA!C201=0,"",ANAGRAFICA!C201)</f>
        <v/>
      </c>
      <c r="D202" s="37" t="str">
        <f ca="1">ANAGRAFICA!D201</f>
        <v/>
      </c>
      <c r="E202" s="9" t="str">
        <f>ANAGRAFICA!F201</f>
        <v/>
      </c>
      <c r="F202" s="54"/>
    </row>
    <row r="203" spans="1:6" ht="14.4" x14ac:dyDescent="0.3">
      <c r="A203" s="10">
        <v>198</v>
      </c>
      <c r="B203" s="35" t="str">
        <f>IF(ANAGRAFICA!B202=0,"",ANAGRAFICA!B202)</f>
        <v/>
      </c>
      <c r="C203" s="36" t="str">
        <f>IF(ANAGRAFICA!C202=0,"",ANAGRAFICA!C202)</f>
        <v/>
      </c>
      <c r="D203" s="38" t="str">
        <f ca="1">ANAGRAFICA!D202</f>
        <v/>
      </c>
      <c r="E203" s="7" t="str">
        <f>ANAGRAFICA!F202</f>
        <v/>
      </c>
      <c r="F203" s="53"/>
    </row>
    <row r="204" spans="1:6" ht="14.4" x14ac:dyDescent="0.3">
      <c r="A204" s="11">
        <v>199</v>
      </c>
      <c r="B204" s="3" t="str">
        <f>IF(ANAGRAFICA!B203=0,"",ANAGRAFICA!B203)</f>
        <v/>
      </c>
      <c r="C204" s="4" t="str">
        <f>IF(ANAGRAFICA!C203=0,"",ANAGRAFICA!C203)</f>
        <v/>
      </c>
      <c r="D204" s="37" t="str">
        <f ca="1">ANAGRAFICA!D203</f>
        <v/>
      </c>
      <c r="E204" s="9" t="str">
        <f>ANAGRAFICA!F203</f>
        <v/>
      </c>
      <c r="F204" s="54"/>
    </row>
    <row r="205" spans="1:6" ht="14.4" x14ac:dyDescent="0.3">
      <c r="A205" s="10">
        <v>200</v>
      </c>
      <c r="B205" s="35" t="str">
        <f>IF(ANAGRAFICA!B204=0,"",ANAGRAFICA!B204)</f>
        <v/>
      </c>
      <c r="C205" s="36" t="str">
        <f>IF(ANAGRAFICA!C204=0,"",ANAGRAFICA!C204)</f>
        <v/>
      </c>
      <c r="D205" s="38" t="str">
        <f ca="1">ANAGRAFICA!D204</f>
        <v/>
      </c>
      <c r="E205" s="7" t="str">
        <f>ANAGRAFICA!F204</f>
        <v/>
      </c>
      <c r="F205" s="53"/>
    </row>
    <row r="206" spans="1:6" ht="14.4" x14ac:dyDescent="0.3">
      <c r="A206" s="11">
        <v>201</v>
      </c>
      <c r="B206" s="3" t="str">
        <f>IF(ANAGRAFICA!B205=0,"",ANAGRAFICA!B205)</f>
        <v/>
      </c>
      <c r="C206" s="4" t="str">
        <f>IF(ANAGRAFICA!C205=0,"",ANAGRAFICA!C205)</f>
        <v/>
      </c>
      <c r="D206" s="37" t="str">
        <f ca="1">ANAGRAFICA!D205</f>
        <v/>
      </c>
      <c r="E206" s="9" t="str">
        <f>ANAGRAFICA!F205</f>
        <v/>
      </c>
      <c r="F206" s="54"/>
    </row>
    <row r="207" spans="1:6" ht="14.4" x14ac:dyDescent="0.3">
      <c r="A207" s="10">
        <v>202</v>
      </c>
      <c r="B207" s="35" t="str">
        <f>IF(ANAGRAFICA!B206=0,"",ANAGRAFICA!B206)</f>
        <v/>
      </c>
      <c r="C207" s="36" t="str">
        <f>IF(ANAGRAFICA!C206=0,"",ANAGRAFICA!C206)</f>
        <v/>
      </c>
      <c r="D207" s="38" t="str">
        <f ca="1">ANAGRAFICA!D206</f>
        <v/>
      </c>
      <c r="E207" s="7" t="str">
        <f>ANAGRAFICA!F206</f>
        <v/>
      </c>
      <c r="F207" s="53"/>
    </row>
    <row r="208" spans="1:6" ht="14.4" x14ac:dyDescent="0.3">
      <c r="A208" s="11">
        <v>203</v>
      </c>
      <c r="B208" s="3" t="str">
        <f>IF(ANAGRAFICA!B207=0,"",ANAGRAFICA!B207)</f>
        <v/>
      </c>
      <c r="C208" s="4" t="str">
        <f>IF(ANAGRAFICA!C207=0,"",ANAGRAFICA!C207)</f>
        <v/>
      </c>
      <c r="D208" s="37" t="str">
        <f ca="1">ANAGRAFICA!D207</f>
        <v/>
      </c>
      <c r="E208" s="9" t="str">
        <f>ANAGRAFICA!F207</f>
        <v/>
      </c>
      <c r="F208" s="54"/>
    </row>
    <row r="209" spans="1:6" ht="14.4" x14ac:dyDescent="0.3">
      <c r="A209" s="10">
        <v>204</v>
      </c>
      <c r="B209" s="35" t="str">
        <f>IF(ANAGRAFICA!B208=0,"",ANAGRAFICA!B208)</f>
        <v/>
      </c>
      <c r="C209" s="36" t="str">
        <f>IF(ANAGRAFICA!C208=0,"",ANAGRAFICA!C208)</f>
        <v/>
      </c>
      <c r="D209" s="38" t="str">
        <f ca="1">ANAGRAFICA!D208</f>
        <v/>
      </c>
      <c r="E209" s="7" t="str">
        <f>ANAGRAFICA!F208</f>
        <v/>
      </c>
      <c r="F209" s="53"/>
    </row>
    <row r="210" spans="1:6" ht="14.4" x14ac:dyDescent="0.3">
      <c r="A210" s="11">
        <v>205</v>
      </c>
      <c r="B210" s="3" t="str">
        <f>IF(ANAGRAFICA!B209=0,"",ANAGRAFICA!B209)</f>
        <v/>
      </c>
      <c r="C210" s="4" t="str">
        <f>IF(ANAGRAFICA!C209=0,"",ANAGRAFICA!C209)</f>
        <v/>
      </c>
      <c r="D210" s="37" t="str">
        <f ca="1">ANAGRAFICA!D209</f>
        <v/>
      </c>
      <c r="E210" s="9" t="str">
        <f>ANAGRAFICA!F209</f>
        <v/>
      </c>
      <c r="F210" s="54"/>
    </row>
    <row r="211" spans="1:6" ht="14.4" x14ac:dyDescent="0.3">
      <c r="A211" s="10">
        <v>206</v>
      </c>
      <c r="B211" s="35" t="str">
        <f>IF(ANAGRAFICA!B210=0,"",ANAGRAFICA!B210)</f>
        <v/>
      </c>
      <c r="C211" s="36" t="str">
        <f>IF(ANAGRAFICA!C210=0,"",ANAGRAFICA!C210)</f>
        <v/>
      </c>
      <c r="D211" s="38" t="str">
        <f ca="1">ANAGRAFICA!D210</f>
        <v/>
      </c>
      <c r="E211" s="7" t="str">
        <f>ANAGRAFICA!F210</f>
        <v/>
      </c>
      <c r="F211" s="53"/>
    </row>
    <row r="212" spans="1:6" ht="14.4" x14ac:dyDescent="0.3">
      <c r="A212" s="11">
        <v>207</v>
      </c>
      <c r="B212" s="3" t="str">
        <f>IF(ANAGRAFICA!B211=0,"",ANAGRAFICA!B211)</f>
        <v/>
      </c>
      <c r="C212" s="4" t="str">
        <f>IF(ANAGRAFICA!C211=0,"",ANAGRAFICA!C211)</f>
        <v/>
      </c>
      <c r="D212" s="37" t="str">
        <f ca="1">ANAGRAFICA!D211</f>
        <v/>
      </c>
      <c r="E212" s="9" t="str">
        <f>ANAGRAFICA!F211</f>
        <v/>
      </c>
      <c r="F212" s="54"/>
    </row>
    <row r="213" spans="1:6" ht="14.4" x14ac:dyDescent="0.3">
      <c r="A213" s="10">
        <v>208</v>
      </c>
      <c r="B213" s="35" t="str">
        <f>IF(ANAGRAFICA!B212=0,"",ANAGRAFICA!B212)</f>
        <v/>
      </c>
      <c r="C213" s="36" t="str">
        <f>IF(ANAGRAFICA!C212=0,"",ANAGRAFICA!C212)</f>
        <v/>
      </c>
      <c r="D213" s="38" t="str">
        <f ca="1">ANAGRAFICA!D212</f>
        <v/>
      </c>
      <c r="E213" s="7" t="str">
        <f>ANAGRAFICA!F212</f>
        <v/>
      </c>
      <c r="F213" s="53"/>
    </row>
    <row r="214" spans="1:6" ht="14.4" x14ac:dyDescent="0.3">
      <c r="A214" s="11">
        <v>209</v>
      </c>
      <c r="B214" s="3" t="str">
        <f>IF(ANAGRAFICA!B213=0,"",ANAGRAFICA!B213)</f>
        <v/>
      </c>
      <c r="C214" s="4" t="str">
        <f>IF(ANAGRAFICA!C213=0,"",ANAGRAFICA!C213)</f>
        <v/>
      </c>
      <c r="D214" s="37" t="str">
        <f ca="1">ANAGRAFICA!D213</f>
        <v/>
      </c>
      <c r="E214" s="9" t="str">
        <f>ANAGRAFICA!F213</f>
        <v/>
      </c>
      <c r="F214" s="54"/>
    </row>
    <row r="215" spans="1:6" ht="14.4" x14ac:dyDescent="0.3">
      <c r="A215" s="10">
        <v>210</v>
      </c>
      <c r="B215" s="35" t="str">
        <f>IF(ANAGRAFICA!B214=0,"",ANAGRAFICA!B214)</f>
        <v/>
      </c>
      <c r="C215" s="36" t="str">
        <f>IF(ANAGRAFICA!C214=0,"",ANAGRAFICA!C214)</f>
        <v/>
      </c>
      <c r="D215" s="38" t="str">
        <f ca="1">ANAGRAFICA!D214</f>
        <v/>
      </c>
      <c r="E215" s="7" t="str">
        <f>ANAGRAFICA!F214</f>
        <v/>
      </c>
      <c r="F215" s="53"/>
    </row>
    <row r="216" spans="1:6" ht="14.4" x14ac:dyDescent="0.3">
      <c r="A216" s="11">
        <v>211</v>
      </c>
      <c r="B216" s="3" t="str">
        <f>IF(ANAGRAFICA!B215=0,"",ANAGRAFICA!B215)</f>
        <v/>
      </c>
      <c r="C216" s="4" t="str">
        <f>IF(ANAGRAFICA!C215=0,"",ANAGRAFICA!C215)</f>
        <v/>
      </c>
      <c r="D216" s="37" t="str">
        <f ca="1">ANAGRAFICA!D215</f>
        <v/>
      </c>
      <c r="E216" s="9" t="str">
        <f>ANAGRAFICA!F215</f>
        <v/>
      </c>
      <c r="F216" s="54"/>
    </row>
    <row r="217" spans="1:6" ht="14.4" x14ac:dyDescent="0.3">
      <c r="A217" s="10">
        <v>212</v>
      </c>
      <c r="B217" s="35" t="str">
        <f>IF(ANAGRAFICA!B216=0,"",ANAGRAFICA!B216)</f>
        <v/>
      </c>
      <c r="C217" s="36" t="str">
        <f>IF(ANAGRAFICA!C216=0,"",ANAGRAFICA!C216)</f>
        <v/>
      </c>
      <c r="D217" s="38" t="str">
        <f ca="1">ANAGRAFICA!D216</f>
        <v/>
      </c>
      <c r="E217" s="7" t="str">
        <f>ANAGRAFICA!F216</f>
        <v/>
      </c>
      <c r="F217" s="53"/>
    </row>
    <row r="218" spans="1:6" ht="14.4" x14ac:dyDescent="0.3">
      <c r="A218" s="11">
        <v>213</v>
      </c>
      <c r="B218" s="3" t="str">
        <f>IF(ANAGRAFICA!B217=0,"",ANAGRAFICA!B217)</f>
        <v/>
      </c>
      <c r="C218" s="4" t="str">
        <f>IF(ANAGRAFICA!C217=0,"",ANAGRAFICA!C217)</f>
        <v/>
      </c>
      <c r="D218" s="37" t="str">
        <f ca="1">ANAGRAFICA!D217</f>
        <v/>
      </c>
      <c r="E218" s="9" t="str">
        <f>ANAGRAFICA!F217</f>
        <v/>
      </c>
      <c r="F218" s="54"/>
    </row>
    <row r="219" spans="1:6" ht="14.4" x14ac:dyDescent="0.3">
      <c r="A219" s="10">
        <v>214</v>
      </c>
      <c r="B219" s="35" t="str">
        <f>IF(ANAGRAFICA!B218=0,"",ANAGRAFICA!B218)</f>
        <v/>
      </c>
      <c r="C219" s="36" t="str">
        <f>IF(ANAGRAFICA!C218=0,"",ANAGRAFICA!C218)</f>
        <v/>
      </c>
      <c r="D219" s="38" t="str">
        <f ca="1">ANAGRAFICA!D218</f>
        <v/>
      </c>
      <c r="E219" s="7" t="str">
        <f>ANAGRAFICA!F218</f>
        <v/>
      </c>
      <c r="F219" s="53"/>
    </row>
    <row r="220" spans="1:6" ht="14.4" x14ac:dyDescent="0.3">
      <c r="A220" s="11">
        <v>215</v>
      </c>
      <c r="B220" s="3" t="str">
        <f>IF(ANAGRAFICA!B219=0,"",ANAGRAFICA!B219)</f>
        <v/>
      </c>
      <c r="C220" s="4" t="str">
        <f>IF(ANAGRAFICA!C219=0,"",ANAGRAFICA!C219)</f>
        <v/>
      </c>
      <c r="D220" s="37" t="str">
        <f ca="1">ANAGRAFICA!D219</f>
        <v/>
      </c>
      <c r="E220" s="9" t="str">
        <f>ANAGRAFICA!F219</f>
        <v/>
      </c>
      <c r="F220" s="54"/>
    </row>
    <row r="221" spans="1:6" ht="14.4" x14ac:dyDescent="0.3">
      <c r="A221" s="10">
        <v>216</v>
      </c>
      <c r="B221" s="35" t="str">
        <f>IF(ANAGRAFICA!B220=0,"",ANAGRAFICA!B220)</f>
        <v/>
      </c>
      <c r="C221" s="36" t="str">
        <f>IF(ANAGRAFICA!C220=0,"",ANAGRAFICA!C220)</f>
        <v/>
      </c>
      <c r="D221" s="38" t="str">
        <f ca="1">ANAGRAFICA!D220</f>
        <v/>
      </c>
      <c r="E221" s="7" t="str">
        <f>ANAGRAFICA!F220</f>
        <v/>
      </c>
      <c r="F221" s="53"/>
    </row>
    <row r="222" spans="1:6" ht="14.4" x14ac:dyDescent="0.3">
      <c r="A222" s="11">
        <v>217</v>
      </c>
      <c r="B222" s="3" t="str">
        <f>IF(ANAGRAFICA!B221=0,"",ANAGRAFICA!B221)</f>
        <v/>
      </c>
      <c r="C222" s="4" t="str">
        <f>IF(ANAGRAFICA!C221=0,"",ANAGRAFICA!C221)</f>
        <v/>
      </c>
      <c r="D222" s="37" t="str">
        <f ca="1">ANAGRAFICA!D221</f>
        <v/>
      </c>
      <c r="E222" s="9" t="str">
        <f>ANAGRAFICA!F221</f>
        <v/>
      </c>
      <c r="F222" s="54"/>
    </row>
    <row r="223" spans="1:6" ht="14.4" x14ac:dyDescent="0.3">
      <c r="A223" s="10">
        <v>218</v>
      </c>
      <c r="B223" s="35" t="str">
        <f>IF(ANAGRAFICA!B222=0,"",ANAGRAFICA!B222)</f>
        <v/>
      </c>
      <c r="C223" s="36" t="str">
        <f>IF(ANAGRAFICA!C222=0,"",ANAGRAFICA!C222)</f>
        <v/>
      </c>
      <c r="D223" s="38" t="str">
        <f ca="1">ANAGRAFICA!D222</f>
        <v/>
      </c>
      <c r="E223" s="7" t="str">
        <f>ANAGRAFICA!F222</f>
        <v/>
      </c>
      <c r="F223" s="53"/>
    </row>
    <row r="224" spans="1:6" ht="14.4" x14ac:dyDescent="0.3">
      <c r="A224" s="11">
        <v>219</v>
      </c>
      <c r="B224" s="3" t="str">
        <f>IF(ANAGRAFICA!B223=0,"",ANAGRAFICA!B223)</f>
        <v/>
      </c>
      <c r="C224" s="4" t="str">
        <f>IF(ANAGRAFICA!C223=0,"",ANAGRAFICA!C223)</f>
        <v/>
      </c>
      <c r="D224" s="37" t="str">
        <f ca="1">ANAGRAFICA!D223</f>
        <v/>
      </c>
      <c r="E224" s="9" t="str">
        <f>ANAGRAFICA!F223</f>
        <v/>
      </c>
      <c r="F224" s="54"/>
    </row>
    <row r="225" spans="1:6" ht="14.4" x14ac:dyDescent="0.3">
      <c r="A225" s="10">
        <v>220</v>
      </c>
      <c r="B225" s="35" t="str">
        <f>IF(ANAGRAFICA!B224=0,"",ANAGRAFICA!B224)</f>
        <v/>
      </c>
      <c r="C225" s="36" t="str">
        <f>IF(ANAGRAFICA!C224=0,"",ANAGRAFICA!C224)</f>
        <v/>
      </c>
      <c r="D225" s="38" t="str">
        <f ca="1">ANAGRAFICA!D224</f>
        <v/>
      </c>
      <c r="E225" s="7" t="str">
        <f>ANAGRAFICA!F224</f>
        <v/>
      </c>
      <c r="F225" s="53"/>
    </row>
    <row r="226" spans="1:6" ht="14.4" x14ac:dyDescent="0.3">
      <c r="A226" s="11">
        <v>221</v>
      </c>
      <c r="B226" s="3" t="str">
        <f>IF(ANAGRAFICA!B225=0,"",ANAGRAFICA!B225)</f>
        <v/>
      </c>
      <c r="C226" s="4" t="str">
        <f>IF(ANAGRAFICA!C225=0,"",ANAGRAFICA!C225)</f>
        <v/>
      </c>
      <c r="D226" s="37" t="str">
        <f ca="1">ANAGRAFICA!D225</f>
        <v/>
      </c>
      <c r="E226" s="9" t="str">
        <f>ANAGRAFICA!F225</f>
        <v/>
      </c>
      <c r="F226" s="54"/>
    </row>
    <row r="227" spans="1:6" ht="14.4" x14ac:dyDescent="0.3">
      <c r="A227" s="10">
        <v>222</v>
      </c>
      <c r="B227" s="35" t="str">
        <f>IF(ANAGRAFICA!B226=0,"",ANAGRAFICA!B226)</f>
        <v/>
      </c>
      <c r="C227" s="36" t="str">
        <f>IF(ANAGRAFICA!C226=0,"",ANAGRAFICA!C226)</f>
        <v/>
      </c>
      <c r="D227" s="38" t="str">
        <f ca="1">ANAGRAFICA!D226</f>
        <v/>
      </c>
      <c r="E227" s="7" t="str">
        <f>ANAGRAFICA!F226</f>
        <v/>
      </c>
      <c r="F227" s="53"/>
    </row>
    <row r="228" spans="1:6" ht="14.4" x14ac:dyDescent="0.3">
      <c r="A228" s="11">
        <v>223</v>
      </c>
      <c r="B228" s="3" t="str">
        <f>IF(ANAGRAFICA!B227=0,"",ANAGRAFICA!B227)</f>
        <v/>
      </c>
      <c r="C228" s="4" t="str">
        <f>IF(ANAGRAFICA!C227=0,"",ANAGRAFICA!C227)</f>
        <v/>
      </c>
      <c r="D228" s="37" t="str">
        <f ca="1">ANAGRAFICA!D227</f>
        <v/>
      </c>
      <c r="E228" s="9" t="str">
        <f>ANAGRAFICA!F227</f>
        <v/>
      </c>
      <c r="F228" s="54"/>
    </row>
    <row r="229" spans="1:6" ht="14.4" x14ac:dyDescent="0.3">
      <c r="A229" s="10">
        <v>224</v>
      </c>
      <c r="B229" s="35" t="str">
        <f>IF(ANAGRAFICA!B228=0,"",ANAGRAFICA!B228)</f>
        <v/>
      </c>
      <c r="C229" s="36" t="str">
        <f>IF(ANAGRAFICA!C228=0,"",ANAGRAFICA!C228)</f>
        <v/>
      </c>
      <c r="D229" s="38" t="str">
        <f ca="1">ANAGRAFICA!D228</f>
        <v/>
      </c>
      <c r="E229" s="7" t="str">
        <f>ANAGRAFICA!F228</f>
        <v/>
      </c>
      <c r="F229" s="53"/>
    </row>
    <row r="230" spans="1:6" ht="14.4" x14ac:dyDescent="0.3">
      <c r="A230" s="11">
        <v>225</v>
      </c>
      <c r="B230" s="3" t="str">
        <f>IF(ANAGRAFICA!B229=0,"",ANAGRAFICA!B229)</f>
        <v/>
      </c>
      <c r="C230" s="4" t="str">
        <f>IF(ANAGRAFICA!C229=0,"",ANAGRAFICA!C229)</f>
        <v/>
      </c>
      <c r="D230" s="37" t="str">
        <f ca="1">ANAGRAFICA!D229</f>
        <v/>
      </c>
      <c r="E230" s="9" t="str">
        <f>ANAGRAFICA!F229</f>
        <v/>
      </c>
      <c r="F230" s="54"/>
    </row>
    <row r="231" spans="1:6" ht="14.4" x14ac:dyDescent="0.3">
      <c r="A231" s="10">
        <v>226</v>
      </c>
      <c r="B231" s="35" t="str">
        <f>IF(ANAGRAFICA!B230=0,"",ANAGRAFICA!B230)</f>
        <v/>
      </c>
      <c r="C231" s="36" t="str">
        <f>IF(ANAGRAFICA!C230=0,"",ANAGRAFICA!C230)</f>
        <v/>
      </c>
      <c r="D231" s="38" t="str">
        <f ca="1">ANAGRAFICA!D230</f>
        <v/>
      </c>
      <c r="E231" s="7" t="str">
        <f>ANAGRAFICA!F230</f>
        <v/>
      </c>
      <c r="F231" s="53"/>
    </row>
    <row r="232" spans="1:6" ht="14.4" x14ac:dyDescent="0.3">
      <c r="A232" s="11">
        <v>227</v>
      </c>
      <c r="B232" s="3" t="str">
        <f>IF(ANAGRAFICA!B231=0,"",ANAGRAFICA!B231)</f>
        <v/>
      </c>
      <c r="C232" s="4" t="str">
        <f>IF(ANAGRAFICA!C231=0,"",ANAGRAFICA!C231)</f>
        <v/>
      </c>
      <c r="D232" s="37" t="str">
        <f ca="1">ANAGRAFICA!D231</f>
        <v/>
      </c>
      <c r="E232" s="9" t="str">
        <f>ANAGRAFICA!F231</f>
        <v/>
      </c>
      <c r="F232" s="54"/>
    </row>
    <row r="233" spans="1:6" ht="14.4" x14ac:dyDescent="0.3">
      <c r="A233" s="10">
        <v>228</v>
      </c>
      <c r="B233" s="35" t="str">
        <f>IF(ANAGRAFICA!B232=0,"",ANAGRAFICA!B232)</f>
        <v/>
      </c>
      <c r="C233" s="36" t="str">
        <f>IF(ANAGRAFICA!C232=0,"",ANAGRAFICA!C232)</f>
        <v/>
      </c>
      <c r="D233" s="38" t="str">
        <f ca="1">ANAGRAFICA!D232</f>
        <v/>
      </c>
      <c r="E233" s="7" t="str">
        <f>ANAGRAFICA!F232</f>
        <v/>
      </c>
      <c r="F233" s="53"/>
    </row>
    <row r="234" spans="1:6" ht="14.4" x14ac:dyDescent="0.3">
      <c r="A234" s="11">
        <v>229</v>
      </c>
      <c r="B234" s="3" t="str">
        <f>IF(ANAGRAFICA!B233=0,"",ANAGRAFICA!B233)</f>
        <v/>
      </c>
      <c r="C234" s="4" t="str">
        <f>IF(ANAGRAFICA!C233=0,"",ANAGRAFICA!C233)</f>
        <v/>
      </c>
      <c r="D234" s="37" t="str">
        <f ca="1">ANAGRAFICA!D233</f>
        <v/>
      </c>
      <c r="E234" s="9" t="str">
        <f>ANAGRAFICA!F233</f>
        <v/>
      </c>
      <c r="F234" s="54"/>
    </row>
    <row r="235" spans="1:6" ht="14.4" x14ac:dyDescent="0.3">
      <c r="A235" s="10">
        <v>230</v>
      </c>
      <c r="B235" s="35" t="str">
        <f>IF(ANAGRAFICA!B234=0,"",ANAGRAFICA!B234)</f>
        <v/>
      </c>
      <c r="C235" s="36" t="str">
        <f>IF(ANAGRAFICA!C234=0,"",ANAGRAFICA!C234)</f>
        <v/>
      </c>
      <c r="D235" s="38" t="str">
        <f ca="1">ANAGRAFICA!D234</f>
        <v/>
      </c>
      <c r="E235" s="7" t="str">
        <f>ANAGRAFICA!F234</f>
        <v/>
      </c>
      <c r="F235" s="53"/>
    </row>
    <row r="236" spans="1:6" ht="14.4" x14ac:dyDescent="0.3">
      <c r="A236" s="11">
        <v>231</v>
      </c>
      <c r="B236" s="3" t="str">
        <f>IF(ANAGRAFICA!B235=0,"",ANAGRAFICA!B235)</f>
        <v/>
      </c>
      <c r="C236" s="4" t="str">
        <f>IF(ANAGRAFICA!C235=0,"",ANAGRAFICA!C235)</f>
        <v/>
      </c>
      <c r="D236" s="37" t="str">
        <f ca="1">ANAGRAFICA!D235</f>
        <v/>
      </c>
      <c r="E236" s="9" t="str">
        <f>ANAGRAFICA!F235</f>
        <v/>
      </c>
      <c r="F236" s="54"/>
    </row>
    <row r="237" spans="1:6" ht="14.4" x14ac:dyDescent="0.3">
      <c r="A237" s="10">
        <v>232</v>
      </c>
      <c r="B237" s="35" t="str">
        <f>IF(ANAGRAFICA!B236=0,"",ANAGRAFICA!B236)</f>
        <v/>
      </c>
      <c r="C237" s="36" t="str">
        <f>IF(ANAGRAFICA!C236=0,"",ANAGRAFICA!C236)</f>
        <v/>
      </c>
      <c r="D237" s="38" t="str">
        <f ca="1">ANAGRAFICA!D236</f>
        <v/>
      </c>
      <c r="E237" s="7" t="str">
        <f>ANAGRAFICA!F236</f>
        <v/>
      </c>
      <c r="F237" s="53"/>
    </row>
    <row r="238" spans="1:6" ht="14.4" x14ac:dyDescent="0.3">
      <c r="A238" s="11">
        <v>233</v>
      </c>
      <c r="B238" s="3" t="str">
        <f>IF(ANAGRAFICA!B237=0,"",ANAGRAFICA!B237)</f>
        <v/>
      </c>
      <c r="C238" s="4" t="str">
        <f>IF(ANAGRAFICA!C237=0,"",ANAGRAFICA!C237)</f>
        <v/>
      </c>
      <c r="D238" s="37" t="str">
        <f ca="1">ANAGRAFICA!D237</f>
        <v/>
      </c>
      <c r="E238" s="9" t="str">
        <f>ANAGRAFICA!F237</f>
        <v/>
      </c>
      <c r="F238" s="54"/>
    </row>
    <row r="239" spans="1:6" ht="14.4" x14ac:dyDescent="0.3">
      <c r="A239" s="10">
        <v>234</v>
      </c>
      <c r="B239" s="35" t="str">
        <f>IF(ANAGRAFICA!B238=0,"",ANAGRAFICA!B238)</f>
        <v/>
      </c>
      <c r="C239" s="36" t="str">
        <f>IF(ANAGRAFICA!C238=0,"",ANAGRAFICA!C238)</f>
        <v/>
      </c>
      <c r="D239" s="38" t="str">
        <f ca="1">ANAGRAFICA!D238</f>
        <v/>
      </c>
      <c r="E239" s="7" t="str">
        <f>ANAGRAFICA!F238</f>
        <v/>
      </c>
      <c r="F239" s="53"/>
    </row>
    <row r="240" spans="1:6" ht="14.4" x14ac:dyDescent="0.3">
      <c r="A240" s="11">
        <v>235</v>
      </c>
      <c r="B240" s="3" t="str">
        <f>IF(ANAGRAFICA!B239=0,"",ANAGRAFICA!B239)</f>
        <v/>
      </c>
      <c r="C240" s="4" t="str">
        <f>IF(ANAGRAFICA!C239=0,"",ANAGRAFICA!C239)</f>
        <v/>
      </c>
      <c r="D240" s="37" t="str">
        <f ca="1">ANAGRAFICA!D239</f>
        <v/>
      </c>
      <c r="E240" s="9" t="str">
        <f>ANAGRAFICA!F239</f>
        <v/>
      </c>
      <c r="F240" s="54"/>
    </row>
    <row r="241" spans="1:6" ht="14.4" x14ac:dyDescent="0.3">
      <c r="A241" s="10">
        <v>236</v>
      </c>
      <c r="B241" s="35" t="str">
        <f>IF(ANAGRAFICA!B240=0,"",ANAGRAFICA!B240)</f>
        <v/>
      </c>
      <c r="C241" s="36" t="str">
        <f>IF(ANAGRAFICA!C240=0,"",ANAGRAFICA!C240)</f>
        <v/>
      </c>
      <c r="D241" s="38" t="str">
        <f ca="1">ANAGRAFICA!D240</f>
        <v/>
      </c>
      <c r="E241" s="7" t="str">
        <f>ANAGRAFICA!F240</f>
        <v/>
      </c>
      <c r="F241" s="53"/>
    </row>
    <row r="242" spans="1:6" ht="14.4" x14ac:dyDescent="0.3">
      <c r="A242" s="11">
        <v>237</v>
      </c>
      <c r="B242" s="3" t="str">
        <f>IF(ANAGRAFICA!B241=0,"",ANAGRAFICA!B241)</f>
        <v/>
      </c>
      <c r="C242" s="4" t="str">
        <f>IF(ANAGRAFICA!C241=0,"",ANAGRAFICA!C241)</f>
        <v/>
      </c>
      <c r="D242" s="37" t="str">
        <f ca="1">ANAGRAFICA!D241</f>
        <v/>
      </c>
      <c r="E242" s="9" t="str">
        <f>ANAGRAFICA!F241</f>
        <v/>
      </c>
      <c r="F242" s="54"/>
    </row>
    <row r="243" spans="1:6" ht="14.4" x14ac:dyDescent="0.3">
      <c r="A243" s="10">
        <v>238</v>
      </c>
      <c r="B243" s="35" t="str">
        <f>IF(ANAGRAFICA!B242=0,"",ANAGRAFICA!B242)</f>
        <v/>
      </c>
      <c r="C243" s="36" t="str">
        <f>IF(ANAGRAFICA!C242=0,"",ANAGRAFICA!C242)</f>
        <v/>
      </c>
      <c r="D243" s="38" t="str">
        <f ca="1">ANAGRAFICA!D242</f>
        <v/>
      </c>
      <c r="E243" s="7" t="str">
        <f>ANAGRAFICA!F242</f>
        <v/>
      </c>
      <c r="F243" s="53"/>
    </row>
    <row r="244" spans="1:6" ht="14.4" x14ac:dyDescent="0.3">
      <c r="A244" s="11">
        <v>239</v>
      </c>
      <c r="B244" s="3" t="str">
        <f>IF(ANAGRAFICA!B243=0,"",ANAGRAFICA!B243)</f>
        <v/>
      </c>
      <c r="C244" s="4" t="str">
        <f>IF(ANAGRAFICA!C243=0,"",ANAGRAFICA!C243)</f>
        <v/>
      </c>
      <c r="D244" s="37" t="str">
        <f ca="1">ANAGRAFICA!D243</f>
        <v/>
      </c>
      <c r="E244" s="9" t="str">
        <f>ANAGRAFICA!F243</f>
        <v/>
      </c>
      <c r="F244" s="54"/>
    </row>
    <row r="245" spans="1:6" ht="14.4" x14ac:dyDescent="0.3">
      <c r="A245" s="10">
        <v>240</v>
      </c>
      <c r="B245" s="35" t="str">
        <f>IF(ANAGRAFICA!B244=0,"",ANAGRAFICA!B244)</f>
        <v/>
      </c>
      <c r="C245" s="36" t="str">
        <f>IF(ANAGRAFICA!C244=0,"",ANAGRAFICA!C244)</f>
        <v/>
      </c>
      <c r="D245" s="38" t="str">
        <f ca="1">ANAGRAFICA!D244</f>
        <v/>
      </c>
      <c r="E245" s="7" t="str">
        <f>ANAGRAFICA!F244</f>
        <v/>
      </c>
      <c r="F245" s="53"/>
    </row>
    <row r="246" spans="1:6" ht="14.4" x14ac:dyDescent="0.3">
      <c r="A246" s="11">
        <v>241</v>
      </c>
      <c r="B246" s="3" t="str">
        <f>IF(ANAGRAFICA!B245=0,"",ANAGRAFICA!B245)</f>
        <v/>
      </c>
      <c r="C246" s="4" t="str">
        <f>IF(ANAGRAFICA!C245=0,"",ANAGRAFICA!C245)</f>
        <v/>
      </c>
      <c r="D246" s="37" t="str">
        <f ca="1">ANAGRAFICA!D245</f>
        <v/>
      </c>
      <c r="E246" s="9" t="str">
        <f>ANAGRAFICA!F245</f>
        <v/>
      </c>
      <c r="F246" s="54"/>
    </row>
    <row r="247" spans="1:6" ht="14.4" x14ac:dyDescent="0.3">
      <c r="A247" s="10">
        <v>242</v>
      </c>
      <c r="B247" s="35" t="str">
        <f>IF(ANAGRAFICA!B246=0,"",ANAGRAFICA!B246)</f>
        <v/>
      </c>
      <c r="C247" s="36" t="str">
        <f>IF(ANAGRAFICA!C246=0,"",ANAGRAFICA!C246)</f>
        <v/>
      </c>
      <c r="D247" s="38" t="str">
        <f ca="1">ANAGRAFICA!D246</f>
        <v/>
      </c>
      <c r="E247" s="7" t="str">
        <f>ANAGRAFICA!F246</f>
        <v/>
      </c>
      <c r="F247" s="53"/>
    </row>
    <row r="248" spans="1:6" ht="14.4" x14ac:dyDescent="0.3">
      <c r="A248" s="11">
        <v>243</v>
      </c>
      <c r="B248" s="3" t="str">
        <f>IF(ANAGRAFICA!B247=0,"",ANAGRAFICA!B247)</f>
        <v/>
      </c>
      <c r="C248" s="4" t="str">
        <f>IF(ANAGRAFICA!C247=0,"",ANAGRAFICA!C247)</f>
        <v/>
      </c>
      <c r="D248" s="37" t="str">
        <f ca="1">ANAGRAFICA!D247</f>
        <v/>
      </c>
      <c r="E248" s="9" t="str">
        <f>ANAGRAFICA!F247</f>
        <v/>
      </c>
      <c r="F248" s="54"/>
    </row>
    <row r="249" spans="1:6" ht="14.4" x14ac:dyDescent="0.3">
      <c r="A249" s="10">
        <v>244</v>
      </c>
      <c r="B249" s="35" t="str">
        <f>IF(ANAGRAFICA!B248=0,"",ANAGRAFICA!B248)</f>
        <v/>
      </c>
      <c r="C249" s="36" t="str">
        <f>IF(ANAGRAFICA!C248=0,"",ANAGRAFICA!C248)</f>
        <v/>
      </c>
      <c r="D249" s="38" t="str">
        <f ca="1">ANAGRAFICA!D248</f>
        <v/>
      </c>
      <c r="E249" s="7" t="str">
        <f>ANAGRAFICA!F248</f>
        <v/>
      </c>
      <c r="F249" s="53"/>
    </row>
    <row r="250" spans="1:6" ht="14.4" x14ac:dyDescent="0.3">
      <c r="A250" s="11">
        <v>245</v>
      </c>
      <c r="B250" s="3" t="str">
        <f>IF(ANAGRAFICA!B249=0,"",ANAGRAFICA!B249)</f>
        <v/>
      </c>
      <c r="C250" s="4" t="str">
        <f>IF(ANAGRAFICA!C249=0,"",ANAGRAFICA!C249)</f>
        <v/>
      </c>
      <c r="D250" s="37" t="str">
        <f ca="1">ANAGRAFICA!D249</f>
        <v/>
      </c>
      <c r="E250" s="9" t="str">
        <f>ANAGRAFICA!F249</f>
        <v/>
      </c>
      <c r="F250" s="54"/>
    </row>
    <row r="251" spans="1:6" ht="14.4" x14ac:dyDescent="0.3">
      <c r="A251" s="10">
        <v>246</v>
      </c>
      <c r="B251" s="35" t="str">
        <f>IF(ANAGRAFICA!B250=0,"",ANAGRAFICA!B250)</f>
        <v/>
      </c>
      <c r="C251" s="36" t="str">
        <f>IF(ANAGRAFICA!C250=0,"",ANAGRAFICA!C250)</f>
        <v/>
      </c>
      <c r="D251" s="38" t="str">
        <f ca="1">ANAGRAFICA!D250</f>
        <v/>
      </c>
      <c r="E251" s="7" t="str">
        <f>ANAGRAFICA!F250</f>
        <v/>
      </c>
      <c r="F251" s="53"/>
    </row>
    <row r="252" spans="1:6" ht="14.4" x14ac:dyDescent="0.3">
      <c r="A252" s="11">
        <v>247</v>
      </c>
      <c r="B252" s="3" t="str">
        <f>IF(ANAGRAFICA!B251=0,"",ANAGRAFICA!B251)</f>
        <v/>
      </c>
      <c r="C252" s="4" t="str">
        <f>IF(ANAGRAFICA!C251=0,"",ANAGRAFICA!C251)</f>
        <v/>
      </c>
      <c r="D252" s="37" t="str">
        <f ca="1">ANAGRAFICA!D251</f>
        <v/>
      </c>
      <c r="E252" s="9" t="str">
        <f>ANAGRAFICA!F251</f>
        <v/>
      </c>
      <c r="F252" s="54"/>
    </row>
    <row r="253" spans="1:6" ht="14.4" x14ac:dyDescent="0.3">
      <c r="A253" s="10">
        <v>248</v>
      </c>
      <c r="B253" s="35" t="str">
        <f>IF(ANAGRAFICA!B252=0,"",ANAGRAFICA!B252)</f>
        <v/>
      </c>
      <c r="C253" s="36" t="str">
        <f>IF(ANAGRAFICA!C252=0,"",ANAGRAFICA!C252)</f>
        <v/>
      </c>
      <c r="D253" s="38" t="str">
        <f ca="1">ANAGRAFICA!D252</f>
        <v/>
      </c>
      <c r="E253" s="7" t="str">
        <f>ANAGRAFICA!F252</f>
        <v/>
      </c>
      <c r="F253" s="53"/>
    </row>
    <row r="254" spans="1:6" ht="14.4" x14ac:dyDescent="0.3">
      <c r="A254" s="11">
        <v>249</v>
      </c>
      <c r="B254" s="3" t="str">
        <f>IF(ANAGRAFICA!B253=0,"",ANAGRAFICA!B253)</f>
        <v/>
      </c>
      <c r="C254" s="4" t="str">
        <f>IF(ANAGRAFICA!C253=0,"",ANAGRAFICA!C253)</f>
        <v/>
      </c>
      <c r="D254" s="37" t="str">
        <f ca="1">ANAGRAFICA!D253</f>
        <v/>
      </c>
      <c r="E254" s="9" t="str">
        <f>ANAGRAFICA!F253</f>
        <v/>
      </c>
      <c r="F254" s="54"/>
    </row>
    <row r="255" spans="1:6" ht="14.4" x14ac:dyDescent="0.3">
      <c r="A255" s="10">
        <v>250</v>
      </c>
      <c r="B255" s="35" t="str">
        <f>IF(ANAGRAFICA!B254=0,"",ANAGRAFICA!B254)</f>
        <v/>
      </c>
      <c r="C255" s="36" t="str">
        <f>IF(ANAGRAFICA!C254=0,"",ANAGRAFICA!C254)</f>
        <v/>
      </c>
      <c r="D255" s="38" t="str">
        <f ca="1">ANAGRAFICA!D254</f>
        <v/>
      </c>
      <c r="E255" s="7" t="str">
        <f>ANAGRAFICA!F254</f>
        <v/>
      </c>
      <c r="F255" s="53"/>
    </row>
    <row r="256" spans="1:6" ht="14.4" x14ac:dyDescent="0.3">
      <c r="A256" s="11">
        <v>251</v>
      </c>
      <c r="B256" s="3" t="str">
        <f>IF(ANAGRAFICA!B255=0,"",ANAGRAFICA!B255)</f>
        <v/>
      </c>
      <c r="C256" s="4" t="str">
        <f>IF(ANAGRAFICA!C255=0,"",ANAGRAFICA!C255)</f>
        <v/>
      </c>
      <c r="D256" s="37" t="str">
        <f ca="1">ANAGRAFICA!D255</f>
        <v/>
      </c>
      <c r="E256" s="9" t="str">
        <f>ANAGRAFICA!F255</f>
        <v/>
      </c>
      <c r="F256" s="54"/>
    </row>
    <row r="257" spans="1:6" ht="14.4" x14ac:dyDescent="0.3">
      <c r="A257" s="10">
        <v>252</v>
      </c>
      <c r="B257" s="35" t="str">
        <f>IF(ANAGRAFICA!B256=0,"",ANAGRAFICA!B256)</f>
        <v/>
      </c>
      <c r="C257" s="36" t="str">
        <f>IF(ANAGRAFICA!C256=0,"",ANAGRAFICA!C256)</f>
        <v/>
      </c>
      <c r="D257" s="38" t="str">
        <f ca="1">ANAGRAFICA!D256</f>
        <v/>
      </c>
      <c r="E257" s="7" t="str">
        <f>ANAGRAFICA!F256</f>
        <v/>
      </c>
      <c r="F257" s="53"/>
    </row>
    <row r="258" spans="1:6" ht="14.4" x14ac:dyDescent="0.3">
      <c r="A258" s="11">
        <v>253</v>
      </c>
      <c r="B258" s="3" t="str">
        <f>IF(ANAGRAFICA!B257=0,"",ANAGRAFICA!B257)</f>
        <v/>
      </c>
      <c r="C258" s="4" t="str">
        <f>IF(ANAGRAFICA!C257=0,"",ANAGRAFICA!C257)</f>
        <v/>
      </c>
      <c r="D258" s="37" t="str">
        <f ca="1">ANAGRAFICA!D257</f>
        <v/>
      </c>
      <c r="E258" s="9" t="str">
        <f>ANAGRAFICA!F257</f>
        <v/>
      </c>
      <c r="F258" s="54"/>
    </row>
    <row r="259" spans="1:6" ht="14.4" x14ac:dyDescent="0.3">
      <c r="A259" s="10">
        <v>254</v>
      </c>
      <c r="B259" s="35" t="str">
        <f>IF(ANAGRAFICA!B258=0,"",ANAGRAFICA!B258)</f>
        <v/>
      </c>
      <c r="C259" s="36" t="str">
        <f>IF(ANAGRAFICA!C258=0,"",ANAGRAFICA!C258)</f>
        <v/>
      </c>
      <c r="D259" s="38" t="str">
        <f ca="1">ANAGRAFICA!D258</f>
        <v/>
      </c>
      <c r="E259" s="7" t="str">
        <f>ANAGRAFICA!F258</f>
        <v/>
      </c>
      <c r="F259" s="53"/>
    </row>
    <row r="260" spans="1:6" ht="14.4" x14ac:dyDescent="0.3">
      <c r="A260" s="11">
        <v>255</v>
      </c>
      <c r="B260" s="3" t="str">
        <f>IF(ANAGRAFICA!B259=0,"",ANAGRAFICA!B259)</f>
        <v/>
      </c>
      <c r="C260" s="4" t="str">
        <f>IF(ANAGRAFICA!C259=0,"",ANAGRAFICA!C259)</f>
        <v/>
      </c>
      <c r="D260" s="37" t="str">
        <f ca="1">ANAGRAFICA!D259</f>
        <v/>
      </c>
      <c r="E260" s="9" t="str">
        <f>ANAGRAFICA!F259</f>
        <v/>
      </c>
      <c r="F260" s="54"/>
    </row>
    <row r="261" spans="1:6" ht="14.4" x14ac:dyDescent="0.3">
      <c r="A261" s="10">
        <v>256</v>
      </c>
      <c r="B261" s="35" t="str">
        <f>IF(ANAGRAFICA!B260=0,"",ANAGRAFICA!B260)</f>
        <v/>
      </c>
      <c r="C261" s="36" t="str">
        <f>IF(ANAGRAFICA!C260=0,"",ANAGRAFICA!C260)</f>
        <v/>
      </c>
      <c r="D261" s="38" t="str">
        <f ca="1">ANAGRAFICA!D260</f>
        <v/>
      </c>
      <c r="E261" s="7" t="str">
        <f>ANAGRAFICA!F260</f>
        <v/>
      </c>
      <c r="F261" s="53"/>
    </row>
    <row r="262" spans="1:6" ht="14.4" x14ac:dyDescent="0.3">
      <c r="A262" s="11">
        <v>257</v>
      </c>
      <c r="B262" s="3" t="str">
        <f>IF(ANAGRAFICA!B261=0,"",ANAGRAFICA!B261)</f>
        <v/>
      </c>
      <c r="C262" s="4" t="str">
        <f>IF(ANAGRAFICA!C261=0,"",ANAGRAFICA!C261)</f>
        <v/>
      </c>
      <c r="D262" s="37" t="str">
        <f ca="1">ANAGRAFICA!D261</f>
        <v/>
      </c>
      <c r="E262" s="9" t="str">
        <f>ANAGRAFICA!F261</f>
        <v/>
      </c>
      <c r="F262" s="54"/>
    </row>
    <row r="263" spans="1:6" ht="14.4" x14ac:dyDescent="0.3">
      <c r="A263" s="10">
        <v>258</v>
      </c>
      <c r="B263" s="35" t="str">
        <f>IF(ANAGRAFICA!B262=0,"",ANAGRAFICA!B262)</f>
        <v/>
      </c>
      <c r="C263" s="36" t="str">
        <f>IF(ANAGRAFICA!C262=0,"",ANAGRAFICA!C262)</f>
        <v/>
      </c>
      <c r="D263" s="38" t="str">
        <f ca="1">ANAGRAFICA!D262</f>
        <v/>
      </c>
      <c r="E263" s="7" t="str">
        <f>ANAGRAFICA!F262</f>
        <v/>
      </c>
      <c r="F263" s="53"/>
    </row>
    <row r="264" spans="1:6" ht="14.4" x14ac:dyDescent="0.3">
      <c r="A264" s="11">
        <v>259</v>
      </c>
      <c r="B264" s="3" t="str">
        <f>IF(ANAGRAFICA!B263=0,"",ANAGRAFICA!B263)</f>
        <v/>
      </c>
      <c r="C264" s="4" t="str">
        <f>IF(ANAGRAFICA!C263=0,"",ANAGRAFICA!C263)</f>
        <v/>
      </c>
      <c r="D264" s="37" t="str">
        <f ca="1">ANAGRAFICA!D263</f>
        <v/>
      </c>
      <c r="E264" s="9" t="str">
        <f>ANAGRAFICA!F263</f>
        <v/>
      </c>
      <c r="F264" s="54"/>
    </row>
    <row r="265" spans="1:6" ht="14.4" x14ac:dyDescent="0.3">
      <c r="A265" s="10">
        <v>260</v>
      </c>
      <c r="B265" s="35" t="str">
        <f>IF(ANAGRAFICA!B264=0,"",ANAGRAFICA!B264)</f>
        <v/>
      </c>
      <c r="C265" s="36" t="str">
        <f>IF(ANAGRAFICA!C264=0,"",ANAGRAFICA!C264)</f>
        <v/>
      </c>
      <c r="D265" s="38" t="str">
        <f ca="1">ANAGRAFICA!D264</f>
        <v/>
      </c>
      <c r="E265" s="7" t="str">
        <f>ANAGRAFICA!F264</f>
        <v/>
      </c>
      <c r="F265" s="53"/>
    </row>
    <row r="266" spans="1:6" ht="14.4" x14ac:dyDescent="0.3">
      <c r="A266" s="11">
        <v>261</v>
      </c>
      <c r="B266" s="3" t="str">
        <f>IF(ANAGRAFICA!B265=0,"",ANAGRAFICA!B265)</f>
        <v/>
      </c>
      <c r="C266" s="4" t="str">
        <f>IF(ANAGRAFICA!C265=0,"",ANAGRAFICA!C265)</f>
        <v/>
      </c>
      <c r="D266" s="37" t="str">
        <f ca="1">ANAGRAFICA!D265</f>
        <v/>
      </c>
      <c r="E266" s="9" t="str">
        <f>ANAGRAFICA!F265</f>
        <v/>
      </c>
      <c r="F266" s="54"/>
    </row>
    <row r="267" spans="1:6" ht="14.4" x14ac:dyDescent="0.3">
      <c r="A267" s="10">
        <v>262</v>
      </c>
      <c r="B267" s="35" t="str">
        <f>IF(ANAGRAFICA!B266=0,"",ANAGRAFICA!B266)</f>
        <v/>
      </c>
      <c r="C267" s="36" t="str">
        <f>IF(ANAGRAFICA!C266=0,"",ANAGRAFICA!C266)</f>
        <v/>
      </c>
      <c r="D267" s="38" t="str">
        <f ca="1">ANAGRAFICA!D266</f>
        <v/>
      </c>
      <c r="E267" s="7" t="str">
        <f>ANAGRAFICA!F266</f>
        <v/>
      </c>
      <c r="F267" s="53"/>
    </row>
    <row r="268" spans="1:6" ht="14.4" x14ac:dyDescent="0.3">
      <c r="A268" s="11">
        <v>263</v>
      </c>
      <c r="B268" s="3" t="str">
        <f>IF(ANAGRAFICA!B267=0,"",ANAGRAFICA!B267)</f>
        <v/>
      </c>
      <c r="C268" s="4" t="str">
        <f>IF(ANAGRAFICA!C267=0,"",ANAGRAFICA!C267)</f>
        <v/>
      </c>
      <c r="D268" s="37" t="str">
        <f ca="1">ANAGRAFICA!D267</f>
        <v/>
      </c>
      <c r="E268" s="9" t="str">
        <f>ANAGRAFICA!F267</f>
        <v/>
      </c>
      <c r="F268" s="54"/>
    </row>
    <row r="269" spans="1:6" ht="14.4" x14ac:dyDescent="0.3">
      <c r="A269" s="10">
        <v>264</v>
      </c>
      <c r="B269" s="35" t="str">
        <f>IF(ANAGRAFICA!B268=0,"",ANAGRAFICA!B268)</f>
        <v/>
      </c>
      <c r="C269" s="36" t="str">
        <f>IF(ANAGRAFICA!C268=0,"",ANAGRAFICA!C268)</f>
        <v/>
      </c>
      <c r="D269" s="38" t="str">
        <f ca="1">ANAGRAFICA!D268</f>
        <v/>
      </c>
      <c r="E269" s="7" t="str">
        <f>ANAGRAFICA!F268</f>
        <v/>
      </c>
      <c r="F269" s="53"/>
    </row>
    <row r="270" spans="1:6" ht="14.4" x14ac:dyDescent="0.3">
      <c r="A270" s="11">
        <v>265</v>
      </c>
      <c r="B270" s="3" t="str">
        <f>IF(ANAGRAFICA!B269=0,"",ANAGRAFICA!B269)</f>
        <v/>
      </c>
      <c r="C270" s="4" t="str">
        <f>IF(ANAGRAFICA!C269=0,"",ANAGRAFICA!C269)</f>
        <v/>
      </c>
      <c r="D270" s="37" t="str">
        <f ca="1">ANAGRAFICA!D269</f>
        <v/>
      </c>
      <c r="E270" s="9" t="str">
        <f>ANAGRAFICA!F269</f>
        <v/>
      </c>
      <c r="F270" s="54"/>
    </row>
    <row r="271" spans="1:6" ht="14.4" x14ac:dyDescent="0.3">
      <c r="A271" s="10">
        <v>266</v>
      </c>
      <c r="B271" s="35" t="str">
        <f>IF(ANAGRAFICA!B270=0,"",ANAGRAFICA!B270)</f>
        <v/>
      </c>
      <c r="C271" s="36" t="str">
        <f>IF(ANAGRAFICA!C270=0,"",ANAGRAFICA!C270)</f>
        <v/>
      </c>
      <c r="D271" s="38" t="str">
        <f ca="1">ANAGRAFICA!D270</f>
        <v/>
      </c>
      <c r="E271" s="7" t="str">
        <f>ANAGRAFICA!F270</f>
        <v/>
      </c>
      <c r="F271" s="53"/>
    </row>
    <row r="272" spans="1:6" ht="14.4" x14ac:dyDescent="0.3">
      <c r="A272" s="11">
        <v>267</v>
      </c>
      <c r="B272" s="3" t="str">
        <f>IF(ANAGRAFICA!B271=0,"",ANAGRAFICA!B271)</f>
        <v/>
      </c>
      <c r="C272" s="4" t="str">
        <f>IF(ANAGRAFICA!C271=0,"",ANAGRAFICA!C271)</f>
        <v/>
      </c>
      <c r="D272" s="37" t="str">
        <f ca="1">ANAGRAFICA!D271</f>
        <v/>
      </c>
      <c r="E272" s="9" t="str">
        <f>ANAGRAFICA!F271</f>
        <v/>
      </c>
      <c r="F272" s="54"/>
    </row>
    <row r="273" spans="1:6" ht="14.4" x14ac:dyDescent="0.3">
      <c r="A273" s="10">
        <v>268</v>
      </c>
      <c r="B273" s="35" t="str">
        <f>IF(ANAGRAFICA!B272=0,"",ANAGRAFICA!B272)</f>
        <v/>
      </c>
      <c r="C273" s="36" t="str">
        <f>IF(ANAGRAFICA!C272=0,"",ANAGRAFICA!C272)</f>
        <v/>
      </c>
      <c r="D273" s="38" t="str">
        <f ca="1">ANAGRAFICA!D272</f>
        <v/>
      </c>
      <c r="E273" s="7" t="str">
        <f>ANAGRAFICA!F272</f>
        <v/>
      </c>
      <c r="F273" s="53"/>
    </row>
    <row r="274" spans="1:6" ht="14.4" x14ac:dyDescent="0.3">
      <c r="A274" s="11">
        <v>269</v>
      </c>
      <c r="B274" s="3" t="str">
        <f>IF(ANAGRAFICA!B273=0,"",ANAGRAFICA!B273)</f>
        <v/>
      </c>
      <c r="C274" s="4" t="str">
        <f>IF(ANAGRAFICA!C273=0,"",ANAGRAFICA!C273)</f>
        <v/>
      </c>
      <c r="D274" s="37" t="str">
        <f ca="1">ANAGRAFICA!D273</f>
        <v/>
      </c>
      <c r="E274" s="9" t="str">
        <f>ANAGRAFICA!F273</f>
        <v/>
      </c>
      <c r="F274" s="54"/>
    </row>
    <row r="275" spans="1:6" ht="15" thickBot="1" x14ac:dyDescent="0.35">
      <c r="A275" s="12">
        <v>270</v>
      </c>
      <c r="B275" s="35" t="str">
        <f>IF(ANAGRAFICA!B274=0,"",ANAGRAFICA!B274)</f>
        <v/>
      </c>
      <c r="C275" s="36" t="str">
        <f>IF(ANAGRAFICA!C274=0,"",ANAGRAFICA!C274)</f>
        <v/>
      </c>
      <c r="D275" s="38" t="str">
        <f ca="1">ANAGRAFICA!D274</f>
        <v/>
      </c>
      <c r="E275" s="7" t="str">
        <f>ANAGRAFICA!F274</f>
        <v/>
      </c>
      <c r="F275" s="53"/>
    </row>
  </sheetData>
  <sheetProtection algorithmName="SHA-512" hashValue="TsQc3LqKzWUZA0eufFn4DamtHW1ZtKXkqrAc6r+zOFdixn+LaY+sU1ZB939kG0ikrtcMWkcYTeUAd2GlnxN+Hg==" saltValue="1rJidpAgCFk6uHJxWJK47A==" spinCount="100000" sheet="1" objects="1" scenarios="1" autoFilter="0"/>
  <autoFilter ref="A5:E5" xr:uid="{54E8987B-D587-4E5D-9382-C1BA1B9A2EBC}"/>
  <mergeCells count="6">
    <mergeCell ref="A3:E3"/>
    <mergeCell ref="F4:F5"/>
    <mergeCell ref="A4:E4"/>
    <mergeCell ref="A1:C1"/>
    <mergeCell ref="D1:F1"/>
    <mergeCell ref="A2:F2"/>
  </mergeCells>
  <phoneticPr fontId="2" type="noConversion"/>
  <pageMargins left="0.59055118110236227" right="0.11811023622047245" top="0.39370078740157483" bottom="1.4566929133858268" header="0.31496062992125984" footer="0.84"/>
  <pageSetup paperSize="9" orientation="landscape" r:id="rId1"/>
  <headerFooter>
    <oddFooter>&amp;CSi dichiara sotto la propria responsabilità che le ore indicate nel presente prospetto sono state effettivamente prestate dai L.S.U. assegnati a questo Ente Utilizzatore in A.S.U.
Per l'Ente__________________________________&amp;R
Pag.&amp;P/&amp;N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2770-7423-4AB9-A92B-FA47CFD2AAB9}">
  <dimension ref="A1:G275"/>
  <sheetViews>
    <sheetView workbookViewId="0">
      <pane xSplit="5" ySplit="5" topLeftCell="F6" activePane="bottomRight" state="frozen"/>
      <selection pane="topRight" activeCell="E1" sqref="E1"/>
      <selection pane="bottomLeft" activeCell="A6" sqref="A6"/>
      <selection pane="bottomRight" activeCell="F6" sqref="F6"/>
    </sheetView>
  </sheetViews>
  <sheetFormatPr defaultColWidth="9.109375" defaultRowHeight="10.199999999999999" x14ac:dyDescent="0.2"/>
  <cols>
    <col min="1" max="1" width="4.33203125" style="21" bestFit="1" customWidth="1"/>
    <col min="2" max="2" width="15" style="14" customWidth="1"/>
    <col min="3" max="3" width="35.6640625" style="14" customWidth="1"/>
    <col min="4" max="4" width="18" style="21" customWidth="1"/>
    <col min="5" max="5" width="4.88671875" style="14" bestFit="1" customWidth="1"/>
    <col min="6" max="6" width="11.33203125" style="14" customWidth="1"/>
    <col min="7" max="16384" width="9.109375" style="14"/>
  </cols>
  <sheetData>
    <row r="1" spans="1:7" ht="18.600000000000001" thickBot="1" x14ac:dyDescent="0.35">
      <c r="A1" s="104" t="s">
        <v>11</v>
      </c>
      <c r="B1" s="105"/>
      <c r="C1" s="105"/>
      <c r="D1" s="106" t="s">
        <v>18</v>
      </c>
      <c r="E1" s="107"/>
      <c r="F1" s="108"/>
      <c r="G1" s="51"/>
    </row>
    <row r="2" spans="1:7" ht="18" customHeight="1" thickBot="1" x14ac:dyDescent="0.25">
      <c r="A2" s="97">
        <f>ANAGRAFICA!B1</f>
        <v>0</v>
      </c>
      <c r="B2" s="97"/>
      <c r="C2" s="97"/>
      <c r="D2" s="97"/>
      <c r="E2" s="97"/>
      <c r="F2" s="97"/>
    </row>
    <row r="3" spans="1:7" ht="25.5" customHeight="1" thickBot="1" x14ac:dyDescent="0.25">
      <c r="A3" s="101" t="s">
        <v>14</v>
      </c>
      <c r="B3" s="102"/>
      <c r="C3" s="102"/>
      <c r="D3" s="102"/>
      <c r="E3" s="103"/>
      <c r="F3" s="1" t="s">
        <v>16</v>
      </c>
    </row>
    <row r="4" spans="1:7" ht="15" customHeight="1" thickBot="1" x14ac:dyDescent="0.25">
      <c r="A4" s="98"/>
      <c r="B4" s="99"/>
      <c r="C4" s="99"/>
      <c r="D4" s="99"/>
      <c r="E4" s="100"/>
      <c r="F4" s="95" t="s">
        <v>15</v>
      </c>
    </row>
    <row r="5" spans="1:7" ht="15.75" customHeight="1" thickBot="1" x14ac:dyDescent="0.25">
      <c r="A5" s="29" t="s">
        <v>3</v>
      </c>
      <c r="B5" s="30" t="s">
        <v>0</v>
      </c>
      <c r="C5" s="30" t="s">
        <v>2</v>
      </c>
      <c r="D5" s="34" t="s">
        <v>24</v>
      </c>
      <c r="E5" s="31" t="s">
        <v>1</v>
      </c>
      <c r="F5" s="96"/>
    </row>
    <row r="6" spans="1:7" ht="14.4" x14ac:dyDescent="0.3">
      <c r="A6" s="2">
        <v>1</v>
      </c>
      <c r="B6" s="3" t="str">
        <f>IF(ANAGRAFICA!B5=0,"",ANAGRAFICA!B5)</f>
        <v/>
      </c>
      <c r="C6" s="4" t="str">
        <f>IF(ANAGRAFICA!C5=0,"",ANAGRAFICA!C5)</f>
        <v/>
      </c>
      <c r="D6" s="37" t="str">
        <f ca="1">ANAGRAFICA!D5</f>
        <v/>
      </c>
      <c r="E6" s="5" t="str">
        <f>ANAGRAFICA!F5</f>
        <v/>
      </c>
      <c r="F6" s="52"/>
    </row>
    <row r="7" spans="1:7" ht="14.4" x14ac:dyDescent="0.3">
      <c r="A7" s="6">
        <v>2</v>
      </c>
      <c r="B7" s="35" t="str">
        <f>IF(ANAGRAFICA!B6=0,"",ANAGRAFICA!B6)</f>
        <v/>
      </c>
      <c r="C7" s="36" t="str">
        <f>IF(ANAGRAFICA!C6=0,"",ANAGRAFICA!C6)</f>
        <v/>
      </c>
      <c r="D7" s="38" t="str">
        <f ca="1">ANAGRAFICA!D6</f>
        <v/>
      </c>
      <c r="E7" s="7" t="str">
        <f>ANAGRAFICA!F6</f>
        <v/>
      </c>
      <c r="F7" s="53"/>
    </row>
    <row r="8" spans="1:7" ht="14.4" x14ac:dyDescent="0.3">
      <c r="A8" s="8">
        <v>3</v>
      </c>
      <c r="B8" s="3" t="str">
        <f>IF(ANAGRAFICA!B7=0,"",ANAGRAFICA!B7)</f>
        <v/>
      </c>
      <c r="C8" s="4" t="str">
        <f>IF(ANAGRAFICA!C7=0,"",ANAGRAFICA!C7)</f>
        <v/>
      </c>
      <c r="D8" s="37" t="str">
        <f ca="1">ANAGRAFICA!D7</f>
        <v/>
      </c>
      <c r="E8" s="9" t="str">
        <f>ANAGRAFICA!F7</f>
        <v/>
      </c>
      <c r="F8" s="54"/>
    </row>
    <row r="9" spans="1:7" ht="14.4" x14ac:dyDescent="0.3">
      <c r="A9" s="6">
        <v>4</v>
      </c>
      <c r="B9" s="35" t="str">
        <f>IF(ANAGRAFICA!B8=0,"",ANAGRAFICA!B8)</f>
        <v/>
      </c>
      <c r="C9" s="36" t="str">
        <f>IF(ANAGRAFICA!C8=0,"",ANAGRAFICA!C8)</f>
        <v/>
      </c>
      <c r="D9" s="38" t="str">
        <f ca="1">ANAGRAFICA!D8</f>
        <v/>
      </c>
      <c r="E9" s="7" t="str">
        <f>ANAGRAFICA!F8</f>
        <v/>
      </c>
      <c r="F9" s="53"/>
    </row>
    <row r="10" spans="1:7" ht="14.4" x14ac:dyDescent="0.3">
      <c r="A10" s="8">
        <v>5</v>
      </c>
      <c r="B10" s="3" t="str">
        <f>IF(ANAGRAFICA!B9=0,"",ANAGRAFICA!B9)</f>
        <v/>
      </c>
      <c r="C10" s="4" t="str">
        <f>IF(ANAGRAFICA!C9=0,"",ANAGRAFICA!C9)</f>
        <v/>
      </c>
      <c r="D10" s="37" t="str">
        <f ca="1">ANAGRAFICA!D9</f>
        <v/>
      </c>
      <c r="E10" s="9" t="str">
        <f>ANAGRAFICA!F9</f>
        <v/>
      </c>
      <c r="F10" s="54"/>
    </row>
    <row r="11" spans="1:7" ht="14.4" x14ac:dyDescent="0.3">
      <c r="A11" s="6">
        <v>6</v>
      </c>
      <c r="B11" s="35" t="str">
        <f>IF(ANAGRAFICA!B10=0,"",ANAGRAFICA!B10)</f>
        <v/>
      </c>
      <c r="C11" s="36" t="str">
        <f>IF(ANAGRAFICA!C10=0,"",ANAGRAFICA!C10)</f>
        <v/>
      </c>
      <c r="D11" s="38" t="str">
        <f ca="1">ANAGRAFICA!D10</f>
        <v/>
      </c>
      <c r="E11" s="7" t="str">
        <f>ANAGRAFICA!F10</f>
        <v/>
      </c>
      <c r="F11" s="53"/>
    </row>
    <row r="12" spans="1:7" ht="14.4" x14ac:dyDescent="0.3">
      <c r="A12" s="8">
        <v>7</v>
      </c>
      <c r="B12" s="3" t="str">
        <f>IF(ANAGRAFICA!B11=0,"",ANAGRAFICA!B11)</f>
        <v/>
      </c>
      <c r="C12" s="4" t="str">
        <f>IF(ANAGRAFICA!C11=0,"",ANAGRAFICA!C11)</f>
        <v/>
      </c>
      <c r="D12" s="37" t="str">
        <f ca="1">ANAGRAFICA!D11</f>
        <v/>
      </c>
      <c r="E12" s="9" t="str">
        <f>ANAGRAFICA!F11</f>
        <v/>
      </c>
      <c r="F12" s="54"/>
    </row>
    <row r="13" spans="1:7" ht="14.4" x14ac:dyDescent="0.3">
      <c r="A13" s="6">
        <v>8</v>
      </c>
      <c r="B13" s="35" t="str">
        <f>IF(ANAGRAFICA!B12=0,"",ANAGRAFICA!B12)</f>
        <v/>
      </c>
      <c r="C13" s="36" t="str">
        <f>IF(ANAGRAFICA!C12=0,"",ANAGRAFICA!C12)</f>
        <v/>
      </c>
      <c r="D13" s="38" t="str">
        <f ca="1">ANAGRAFICA!D12</f>
        <v/>
      </c>
      <c r="E13" s="7" t="str">
        <f>ANAGRAFICA!F12</f>
        <v/>
      </c>
      <c r="F13" s="53"/>
    </row>
    <row r="14" spans="1:7" ht="14.4" x14ac:dyDescent="0.3">
      <c r="A14" s="8">
        <v>9</v>
      </c>
      <c r="B14" s="3" t="str">
        <f>IF(ANAGRAFICA!B13=0,"",ANAGRAFICA!B13)</f>
        <v/>
      </c>
      <c r="C14" s="4" t="str">
        <f>IF(ANAGRAFICA!C13=0,"",ANAGRAFICA!C13)</f>
        <v/>
      </c>
      <c r="D14" s="37" t="str">
        <f ca="1">ANAGRAFICA!D13</f>
        <v/>
      </c>
      <c r="E14" s="9" t="str">
        <f>ANAGRAFICA!F13</f>
        <v/>
      </c>
      <c r="F14" s="54"/>
    </row>
    <row r="15" spans="1:7" ht="14.4" x14ac:dyDescent="0.3">
      <c r="A15" s="6">
        <v>10</v>
      </c>
      <c r="B15" s="35" t="str">
        <f>IF(ANAGRAFICA!B14=0,"",ANAGRAFICA!B14)</f>
        <v/>
      </c>
      <c r="C15" s="36" t="str">
        <f>IF(ANAGRAFICA!C14=0,"",ANAGRAFICA!C14)</f>
        <v/>
      </c>
      <c r="D15" s="38" t="str">
        <f ca="1">ANAGRAFICA!D14</f>
        <v/>
      </c>
      <c r="E15" s="7" t="str">
        <f>ANAGRAFICA!F14</f>
        <v/>
      </c>
      <c r="F15" s="53"/>
    </row>
    <row r="16" spans="1:7" ht="14.4" x14ac:dyDescent="0.3">
      <c r="A16" s="8">
        <v>11</v>
      </c>
      <c r="B16" s="3" t="str">
        <f>IF(ANAGRAFICA!B15=0,"",ANAGRAFICA!B15)</f>
        <v/>
      </c>
      <c r="C16" s="4" t="str">
        <f>IF(ANAGRAFICA!C15=0,"",ANAGRAFICA!C15)</f>
        <v/>
      </c>
      <c r="D16" s="37" t="str">
        <f ca="1">ANAGRAFICA!D15</f>
        <v/>
      </c>
      <c r="E16" s="9" t="str">
        <f>ANAGRAFICA!F15</f>
        <v/>
      </c>
      <c r="F16" s="54"/>
    </row>
    <row r="17" spans="1:6" ht="14.4" x14ac:dyDescent="0.3">
      <c r="A17" s="6">
        <v>12</v>
      </c>
      <c r="B17" s="35" t="str">
        <f>IF(ANAGRAFICA!B16=0,"",ANAGRAFICA!B16)</f>
        <v/>
      </c>
      <c r="C17" s="36" t="str">
        <f>IF(ANAGRAFICA!C16=0,"",ANAGRAFICA!C16)</f>
        <v/>
      </c>
      <c r="D17" s="38" t="str">
        <f ca="1">ANAGRAFICA!D16</f>
        <v/>
      </c>
      <c r="E17" s="7" t="str">
        <f>ANAGRAFICA!F16</f>
        <v/>
      </c>
      <c r="F17" s="53"/>
    </row>
    <row r="18" spans="1:6" ht="14.4" x14ac:dyDescent="0.3">
      <c r="A18" s="8">
        <v>13</v>
      </c>
      <c r="B18" s="3" t="str">
        <f>IF(ANAGRAFICA!B17=0,"",ANAGRAFICA!B17)</f>
        <v/>
      </c>
      <c r="C18" s="4" t="str">
        <f>IF(ANAGRAFICA!C17=0,"",ANAGRAFICA!C17)</f>
        <v/>
      </c>
      <c r="D18" s="37" t="str">
        <f ca="1">ANAGRAFICA!D17</f>
        <v/>
      </c>
      <c r="E18" s="9" t="str">
        <f>ANAGRAFICA!F17</f>
        <v/>
      </c>
      <c r="F18" s="54"/>
    </row>
    <row r="19" spans="1:6" ht="14.4" x14ac:dyDescent="0.3">
      <c r="A19" s="6">
        <v>14</v>
      </c>
      <c r="B19" s="35" t="str">
        <f>IF(ANAGRAFICA!B18=0,"",ANAGRAFICA!B18)</f>
        <v/>
      </c>
      <c r="C19" s="36" t="str">
        <f>IF(ANAGRAFICA!C18=0,"",ANAGRAFICA!C18)</f>
        <v/>
      </c>
      <c r="D19" s="38" t="str">
        <f ca="1">ANAGRAFICA!D18</f>
        <v/>
      </c>
      <c r="E19" s="7" t="str">
        <f>ANAGRAFICA!F18</f>
        <v/>
      </c>
      <c r="F19" s="53"/>
    </row>
    <row r="20" spans="1:6" ht="14.4" x14ac:dyDescent="0.3">
      <c r="A20" s="8">
        <v>15</v>
      </c>
      <c r="B20" s="3" t="str">
        <f>IF(ANAGRAFICA!B19=0,"",ANAGRAFICA!B19)</f>
        <v/>
      </c>
      <c r="C20" s="4" t="str">
        <f>IF(ANAGRAFICA!C19=0,"",ANAGRAFICA!C19)</f>
        <v/>
      </c>
      <c r="D20" s="37" t="str">
        <f ca="1">ANAGRAFICA!D19</f>
        <v/>
      </c>
      <c r="E20" s="9" t="str">
        <f>ANAGRAFICA!F19</f>
        <v/>
      </c>
      <c r="F20" s="54"/>
    </row>
    <row r="21" spans="1:6" ht="14.4" x14ac:dyDescent="0.3">
      <c r="A21" s="6">
        <v>16</v>
      </c>
      <c r="B21" s="35" t="str">
        <f>IF(ANAGRAFICA!B20=0,"",ANAGRAFICA!B20)</f>
        <v/>
      </c>
      <c r="C21" s="36" t="str">
        <f>IF(ANAGRAFICA!C20=0,"",ANAGRAFICA!C20)</f>
        <v/>
      </c>
      <c r="D21" s="38" t="str">
        <f ca="1">ANAGRAFICA!D20</f>
        <v/>
      </c>
      <c r="E21" s="7" t="str">
        <f>ANAGRAFICA!F20</f>
        <v/>
      </c>
      <c r="F21" s="53"/>
    </row>
    <row r="22" spans="1:6" ht="14.4" x14ac:dyDescent="0.3">
      <c r="A22" s="8">
        <v>17</v>
      </c>
      <c r="B22" s="3" t="str">
        <f>IF(ANAGRAFICA!B21=0,"",ANAGRAFICA!B21)</f>
        <v/>
      </c>
      <c r="C22" s="4" t="str">
        <f>IF(ANAGRAFICA!C21=0,"",ANAGRAFICA!C21)</f>
        <v/>
      </c>
      <c r="D22" s="37" t="str">
        <f ca="1">ANAGRAFICA!D21</f>
        <v/>
      </c>
      <c r="E22" s="9" t="str">
        <f>ANAGRAFICA!F21</f>
        <v/>
      </c>
      <c r="F22" s="54"/>
    </row>
    <row r="23" spans="1:6" ht="14.4" x14ac:dyDescent="0.3">
      <c r="A23" s="6">
        <v>18</v>
      </c>
      <c r="B23" s="35" t="str">
        <f>IF(ANAGRAFICA!B22=0,"",ANAGRAFICA!B22)</f>
        <v/>
      </c>
      <c r="C23" s="36" t="str">
        <f>IF(ANAGRAFICA!C22=0,"",ANAGRAFICA!C22)</f>
        <v/>
      </c>
      <c r="D23" s="38" t="str">
        <f ca="1">ANAGRAFICA!D22</f>
        <v/>
      </c>
      <c r="E23" s="7" t="str">
        <f>ANAGRAFICA!F22</f>
        <v/>
      </c>
      <c r="F23" s="53"/>
    </row>
    <row r="24" spans="1:6" ht="14.4" x14ac:dyDescent="0.3">
      <c r="A24" s="8">
        <v>19</v>
      </c>
      <c r="B24" s="3" t="str">
        <f>IF(ANAGRAFICA!B23=0,"",ANAGRAFICA!B23)</f>
        <v/>
      </c>
      <c r="C24" s="4" t="str">
        <f>IF(ANAGRAFICA!C23=0,"",ANAGRAFICA!C23)</f>
        <v/>
      </c>
      <c r="D24" s="37" t="str">
        <f ca="1">ANAGRAFICA!D23</f>
        <v/>
      </c>
      <c r="E24" s="9" t="str">
        <f>ANAGRAFICA!F23</f>
        <v/>
      </c>
      <c r="F24" s="54"/>
    </row>
    <row r="25" spans="1:6" ht="14.4" x14ac:dyDescent="0.3">
      <c r="A25" s="6">
        <v>20</v>
      </c>
      <c r="B25" s="35" t="str">
        <f>IF(ANAGRAFICA!B24=0,"",ANAGRAFICA!B24)</f>
        <v/>
      </c>
      <c r="C25" s="36" t="str">
        <f>IF(ANAGRAFICA!C24=0,"",ANAGRAFICA!C24)</f>
        <v/>
      </c>
      <c r="D25" s="38" t="str">
        <f ca="1">ANAGRAFICA!D24</f>
        <v/>
      </c>
      <c r="E25" s="7" t="str">
        <f>ANAGRAFICA!F24</f>
        <v/>
      </c>
      <c r="F25" s="53"/>
    </row>
    <row r="26" spans="1:6" ht="14.4" x14ac:dyDescent="0.3">
      <c r="A26" s="8">
        <v>21</v>
      </c>
      <c r="B26" s="3" t="str">
        <f>IF(ANAGRAFICA!B25=0,"",ANAGRAFICA!B25)</f>
        <v/>
      </c>
      <c r="C26" s="4" t="str">
        <f>IF(ANAGRAFICA!C25=0,"",ANAGRAFICA!C25)</f>
        <v/>
      </c>
      <c r="D26" s="37" t="str">
        <f ca="1">ANAGRAFICA!D25</f>
        <v/>
      </c>
      <c r="E26" s="9" t="str">
        <f>ANAGRAFICA!F25</f>
        <v/>
      </c>
      <c r="F26" s="54"/>
    </row>
    <row r="27" spans="1:6" ht="14.4" x14ac:dyDescent="0.3">
      <c r="A27" s="6">
        <v>22</v>
      </c>
      <c r="B27" s="35" t="str">
        <f>IF(ANAGRAFICA!B26=0,"",ANAGRAFICA!B26)</f>
        <v/>
      </c>
      <c r="C27" s="36" t="str">
        <f>IF(ANAGRAFICA!C26=0,"",ANAGRAFICA!C26)</f>
        <v/>
      </c>
      <c r="D27" s="38" t="str">
        <f ca="1">ANAGRAFICA!D26</f>
        <v/>
      </c>
      <c r="E27" s="7" t="str">
        <f>ANAGRAFICA!F26</f>
        <v/>
      </c>
      <c r="F27" s="53"/>
    </row>
    <row r="28" spans="1:6" ht="14.4" x14ac:dyDescent="0.3">
      <c r="A28" s="8">
        <v>23</v>
      </c>
      <c r="B28" s="3" t="str">
        <f>IF(ANAGRAFICA!B27=0,"",ANAGRAFICA!B27)</f>
        <v/>
      </c>
      <c r="C28" s="4" t="str">
        <f>IF(ANAGRAFICA!C27=0,"",ANAGRAFICA!C27)</f>
        <v/>
      </c>
      <c r="D28" s="37" t="str">
        <f ca="1">ANAGRAFICA!D27</f>
        <v/>
      </c>
      <c r="E28" s="9" t="str">
        <f>ANAGRAFICA!F27</f>
        <v/>
      </c>
      <c r="F28" s="54"/>
    </row>
    <row r="29" spans="1:6" ht="14.4" x14ac:dyDescent="0.3">
      <c r="A29" s="6">
        <v>24</v>
      </c>
      <c r="B29" s="35" t="str">
        <f>IF(ANAGRAFICA!B28=0,"",ANAGRAFICA!B28)</f>
        <v/>
      </c>
      <c r="C29" s="36" t="str">
        <f>IF(ANAGRAFICA!C28=0,"",ANAGRAFICA!C28)</f>
        <v/>
      </c>
      <c r="D29" s="38" t="str">
        <f ca="1">ANAGRAFICA!D28</f>
        <v/>
      </c>
      <c r="E29" s="7" t="str">
        <f>ANAGRAFICA!F28</f>
        <v/>
      </c>
      <c r="F29" s="53"/>
    </row>
    <row r="30" spans="1:6" ht="14.4" x14ac:dyDescent="0.3">
      <c r="A30" s="8">
        <v>25</v>
      </c>
      <c r="B30" s="3" t="str">
        <f>IF(ANAGRAFICA!B29=0,"",ANAGRAFICA!B29)</f>
        <v/>
      </c>
      <c r="C30" s="4" t="str">
        <f>IF(ANAGRAFICA!C29=0,"",ANAGRAFICA!C29)</f>
        <v/>
      </c>
      <c r="D30" s="37" t="str">
        <f ca="1">ANAGRAFICA!D29</f>
        <v/>
      </c>
      <c r="E30" s="9" t="str">
        <f>ANAGRAFICA!F29</f>
        <v/>
      </c>
      <c r="F30" s="54"/>
    </row>
    <row r="31" spans="1:6" ht="14.4" x14ac:dyDescent="0.3">
      <c r="A31" s="6">
        <v>26</v>
      </c>
      <c r="B31" s="35" t="str">
        <f>IF(ANAGRAFICA!B30=0,"",ANAGRAFICA!B30)</f>
        <v/>
      </c>
      <c r="C31" s="36" t="str">
        <f>IF(ANAGRAFICA!C30=0,"",ANAGRAFICA!C30)</f>
        <v/>
      </c>
      <c r="D31" s="38" t="str">
        <f ca="1">ANAGRAFICA!D30</f>
        <v/>
      </c>
      <c r="E31" s="7" t="str">
        <f>ANAGRAFICA!F30</f>
        <v/>
      </c>
      <c r="F31" s="53"/>
    </row>
    <row r="32" spans="1:6" ht="14.4" x14ac:dyDescent="0.3">
      <c r="A32" s="8">
        <v>27</v>
      </c>
      <c r="B32" s="3" t="str">
        <f>IF(ANAGRAFICA!B31=0,"",ANAGRAFICA!B31)</f>
        <v/>
      </c>
      <c r="C32" s="4" t="str">
        <f>IF(ANAGRAFICA!C31=0,"",ANAGRAFICA!C31)</f>
        <v/>
      </c>
      <c r="D32" s="37" t="str">
        <f ca="1">ANAGRAFICA!D31</f>
        <v/>
      </c>
      <c r="E32" s="9" t="str">
        <f>ANAGRAFICA!F31</f>
        <v/>
      </c>
      <c r="F32" s="54"/>
    </row>
    <row r="33" spans="1:6" ht="14.4" x14ac:dyDescent="0.3">
      <c r="A33" s="6">
        <v>28</v>
      </c>
      <c r="B33" s="35" t="str">
        <f>IF(ANAGRAFICA!B32=0,"",ANAGRAFICA!B32)</f>
        <v/>
      </c>
      <c r="C33" s="36" t="str">
        <f>IF(ANAGRAFICA!C32=0,"",ANAGRAFICA!C32)</f>
        <v/>
      </c>
      <c r="D33" s="38" t="str">
        <f ca="1">ANAGRAFICA!D32</f>
        <v/>
      </c>
      <c r="E33" s="7" t="str">
        <f>ANAGRAFICA!F32</f>
        <v/>
      </c>
      <c r="F33" s="53"/>
    </row>
    <row r="34" spans="1:6" ht="14.4" x14ac:dyDescent="0.3">
      <c r="A34" s="8">
        <v>29</v>
      </c>
      <c r="B34" s="3" t="str">
        <f>IF(ANAGRAFICA!B33=0,"",ANAGRAFICA!B33)</f>
        <v/>
      </c>
      <c r="C34" s="4" t="str">
        <f>IF(ANAGRAFICA!C33=0,"",ANAGRAFICA!C33)</f>
        <v/>
      </c>
      <c r="D34" s="37" t="str">
        <f ca="1">ANAGRAFICA!D33</f>
        <v/>
      </c>
      <c r="E34" s="9" t="str">
        <f>ANAGRAFICA!F33</f>
        <v/>
      </c>
      <c r="F34" s="54"/>
    </row>
    <row r="35" spans="1:6" ht="14.4" x14ac:dyDescent="0.3">
      <c r="A35" s="6">
        <v>30</v>
      </c>
      <c r="B35" s="35" t="str">
        <f>IF(ANAGRAFICA!B34=0,"",ANAGRAFICA!B34)</f>
        <v/>
      </c>
      <c r="C35" s="36" t="str">
        <f>IF(ANAGRAFICA!C34=0,"",ANAGRAFICA!C34)</f>
        <v/>
      </c>
      <c r="D35" s="38" t="str">
        <f ca="1">ANAGRAFICA!D34</f>
        <v/>
      </c>
      <c r="E35" s="7" t="str">
        <f>ANAGRAFICA!F34</f>
        <v/>
      </c>
      <c r="F35" s="53"/>
    </row>
    <row r="36" spans="1:6" ht="14.4" x14ac:dyDescent="0.3">
      <c r="A36" s="8">
        <v>31</v>
      </c>
      <c r="B36" s="3" t="str">
        <f>IF(ANAGRAFICA!B35=0,"",ANAGRAFICA!B35)</f>
        <v/>
      </c>
      <c r="C36" s="4" t="str">
        <f>IF(ANAGRAFICA!C35=0,"",ANAGRAFICA!C35)</f>
        <v/>
      </c>
      <c r="D36" s="37" t="str">
        <f ca="1">ANAGRAFICA!D35</f>
        <v/>
      </c>
      <c r="E36" s="9" t="str">
        <f>ANAGRAFICA!F35</f>
        <v/>
      </c>
      <c r="F36" s="54"/>
    </row>
    <row r="37" spans="1:6" ht="14.4" x14ac:dyDescent="0.3">
      <c r="A37" s="6">
        <v>32</v>
      </c>
      <c r="B37" s="35" t="str">
        <f>IF(ANAGRAFICA!B36=0,"",ANAGRAFICA!B36)</f>
        <v/>
      </c>
      <c r="C37" s="36" t="str">
        <f>IF(ANAGRAFICA!C36=0,"",ANAGRAFICA!C36)</f>
        <v/>
      </c>
      <c r="D37" s="38" t="str">
        <f ca="1">ANAGRAFICA!D36</f>
        <v/>
      </c>
      <c r="E37" s="7" t="str">
        <f>ANAGRAFICA!F36</f>
        <v/>
      </c>
      <c r="F37" s="53"/>
    </row>
    <row r="38" spans="1:6" ht="14.4" x14ac:dyDescent="0.3">
      <c r="A38" s="8">
        <v>33</v>
      </c>
      <c r="B38" s="3" t="str">
        <f>IF(ANAGRAFICA!B37=0,"",ANAGRAFICA!B37)</f>
        <v/>
      </c>
      <c r="C38" s="4" t="str">
        <f>IF(ANAGRAFICA!C37=0,"",ANAGRAFICA!C37)</f>
        <v/>
      </c>
      <c r="D38" s="37" t="str">
        <f ca="1">ANAGRAFICA!D37</f>
        <v/>
      </c>
      <c r="E38" s="9" t="str">
        <f>ANAGRAFICA!F37</f>
        <v/>
      </c>
      <c r="F38" s="54"/>
    </row>
    <row r="39" spans="1:6" ht="14.4" x14ac:dyDescent="0.3">
      <c r="A39" s="6">
        <v>34</v>
      </c>
      <c r="B39" s="35" t="str">
        <f>IF(ANAGRAFICA!B38=0,"",ANAGRAFICA!B38)</f>
        <v/>
      </c>
      <c r="C39" s="36" t="str">
        <f>IF(ANAGRAFICA!C38=0,"",ANAGRAFICA!C38)</f>
        <v/>
      </c>
      <c r="D39" s="38" t="str">
        <f ca="1">ANAGRAFICA!D38</f>
        <v/>
      </c>
      <c r="E39" s="7" t="str">
        <f>ANAGRAFICA!F38</f>
        <v/>
      </c>
      <c r="F39" s="53"/>
    </row>
    <row r="40" spans="1:6" ht="14.4" x14ac:dyDescent="0.3">
      <c r="A40" s="8">
        <v>35</v>
      </c>
      <c r="B40" s="3" t="str">
        <f>IF(ANAGRAFICA!B39=0,"",ANAGRAFICA!B39)</f>
        <v/>
      </c>
      <c r="C40" s="4" t="str">
        <f>IF(ANAGRAFICA!C39=0,"",ANAGRAFICA!C39)</f>
        <v/>
      </c>
      <c r="D40" s="37" t="str">
        <f ca="1">ANAGRAFICA!D39</f>
        <v/>
      </c>
      <c r="E40" s="9" t="str">
        <f>ANAGRAFICA!F39</f>
        <v/>
      </c>
      <c r="F40" s="54"/>
    </row>
    <row r="41" spans="1:6" ht="14.4" x14ac:dyDescent="0.3">
      <c r="A41" s="6">
        <v>36</v>
      </c>
      <c r="B41" s="35" t="str">
        <f>IF(ANAGRAFICA!B40=0,"",ANAGRAFICA!B40)</f>
        <v/>
      </c>
      <c r="C41" s="36" t="str">
        <f>IF(ANAGRAFICA!C40=0,"",ANAGRAFICA!C40)</f>
        <v/>
      </c>
      <c r="D41" s="38" t="str">
        <f ca="1">ANAGRAFICA!D40</f>
        <v/>
      </c>
      <c r="E41" s="7" t="str">
        <f>ANAGRAFICA!F40</f>
        <v/>
      </c>
      <c r="F41" s="53"/>
    </row>
    <row r="42" spans="1:6" ht="14.4" x14ac:dyDescent="0.3">
      <c r="A42" s="8">
        <v>37</v>
      </c>
      <c r="B42" s="3" t="str">
        <f>IF(ANAGRAFICA!B41=0,"",ANAGRAFICA!B41)</f>
        <v/>
      </c>
      <c r="C42" s="4" t="str">
        <f>IF(ANAGRAFICA!C41=0,"",ANAGRAFICA!C41)</f>
        <v/>
      </c>
      <c r="D42" s="37" t="str">
        <f ca="1">ANAGRAFICA!D41</f>
        <v/>
      </c>
      <c r="E42" s="9" t="str">
        <f>ANAGRAFICA!F41</f>
        <v/>
      </c>
      <c r="F42" s="54"/>
    </row>
    <row r="43" spans="1:6" ht="14.4" x14ac:dyDescent="0.3">
      <c r="A43" s="6">
        <v>38</v>
      </c>
      <c r="B43" s="35" t="str">
        <f>IF(ANAGRAFICA!B42=0,"",ANAGRAFICA!B42)</f>
        <v/>
      </c>
      <c r="C43" s="36" t="str">
        <f>IF(ANAGRAFICA!C42=0,"",ANAGRAFICA!C42)</f>
        <v/>
      </c>
      <c r="D43" s="38" t="str">
        <f ca="1">ANAGRAFICA!D42</f>
        <v/>
      </c>
      <c r="E43" s="7" t="str">
        <f>ANAGRAFICA!F42</f>
        <v/>
      </c>
      <c r="F43" s="53"/>
    </row>
    <row r="44" spans="1:6" ht="14.4" x14ac:dyDescent="0.3">
      <c r="A44" s="8">
        <v>39</v>
      </c>
      <c r="B44" s="3" t="str">
        <f>IF(ANAGRAFICA!B43=0,"",ANAGRAFICA!B43)</f>
        <v/>
      </c>
      <c r="C44" s="4" t="str">
        <f>IF(ANAGRAFICA!C43=0,"",ANAGRAFICA!C43)</f>
        <v/>
      </c>
      <c r="D44" s="37" t="str">
        <f ca="1">ANAGRAFICA!D43</f>
        <v/>
      </c>
      <c r="E44" s="9" t="str">
        <f>ANAGRAFICA!F43</f>
        <v/>
      </c>
      <c r="F44" s="54"/>
    </row>
    <row r="45" spans="1:6" ht="14.4" x14ac:dyDescent="0.3">
      <c r="A45" s="6">
        <v>40</v>
      </c>
      <c r="B45" s="35" t="str">
        <f>IF(ANAGRAFICA!B44=0,"",ANAGRAFICA!B44)</f>
        <v/>
      </c>
      <c r="C45" s="36" t="str">
        <f>IF(ANAGRAFICA!C44=0,"",ANAGRAFICA!C44)</f>
        <v/>
      </c>
      <c r="D45" s="38" t="str">
        <f ca="1">ANAGRAFICA!D44</f>
        <v/>
      </c>
      <c r="E45" s="7" t="str">
        <f>ANAGRAFICA!F44</f>
        <v/>
      </c>
      <c r="F45" s="53"/>
    </row>
    <row r="46" spans="1:6" ht="14.4" x14ac:dyDescent="0.3">
      <c r="A46" s="8">
        <v>41</v>
      </c>
      <c r="B46" s="3" t="str">
        <f>IF(ANAGRAFICA!B45=0,"",ANAGRAFICA!B45)</f>
        <v/>
      </c>
      <c r="C46" s="4" t="str">
        <f>IF(ANAGRAFICA!C45=0,"",ANAGRAFICA!C45)</f>
        <v/>
      </c>
      <c r="D46" s="37" t="str">
        <f ca="1">ANAGRAFICA!D45</f>
        <v/>
      </c>
      <c r="E46" s="9" t="str">
        <f>ANAGRAFICA!F45</f>
        <v/>
      </c>
      <c r="F46" s="54"/>
    </row>
    <row r="47" spans="1:6" ht="14.4" x14ac:dyDescent="0.3">
      <c r="A47" s="6">
        <v>42</v>
      </c>
      <c r="B47" s="35" t="str">
        <f>IF(ANAGRAFICA!B46=0,"",ANAGRAFICA!B46)</f>
        <v/>
      </c>
      <c r="C47" s="36" t="str">
        <f>IF(ANAGRAFICA!C46=0,"",ANAGRAFICA!C46)</f>
        <v/>
      </c>
      <c r="D47" s="38" t="str">
        <f ca="1">ANAGRAFICA!D46</f>
        <v/>
      </c>
      <c r="E47" s="7" t="str">
        <f>ANAGRAFICA!F46</f>
        <v/>
      </c>
      <c r="F47" s="53"/>
    </row>
    <row r="48" spans="1:6" ht="14.4" x14ac:dyDescent="0.3">
      <c r="A48" s="8">
        <v>43</v>
      </c>
      <c r="B48" s="3" t="str">
        <f>IF(ANAGRAFICA!B47=0,"",ANAGRAFICA!B47)</f>
        <v/>
      </c>
      <c r="C48" s="4" t="str">
        <f>IF(ANAGRAFICA!C47=0,"",ANAGRAFICA!C47)</f>
        <v/>
      </c>
      <c r="D48" s="37" t="str">
        <f ca="1">ANAGRAFICA!D47</f>
        <v/>
      </c>
      <c r="E48" s="9" t="str">
        <f>ANAGRAFICA!F47</f>
        <v/>
      </c>
      <c r="F48" s="54"/>
    </row>
    <row r="49" spans="1:6" ht="14.4" x14ac:dyDescent="0.3">
      <c r="A49" s="6">
        <v>44</v>
      </c>
      <c r="B49" s="35" t="str">
        <f>IF(ANAGRAFICA!B48=0,"",ANAGRAFICA!B48)</f>
        <v/>
      </c>
      <c r="C49" s="36" t="str">
        <f>IF(ANAGRAFICA!C48=0,"",ANAGRAFICA!C48)</f>
        <v/>
      </c>
      <c r="D49" s="38" t="str">
        <f ca="1">ANAGRAFICA!D48</f>
        <v/>
      </c>
      <c r="E49" s="7" t="str">
        <f>ANAGRAFICA!F48</f>
        <v/>
      </c>
      <c r="F49" s="53"/>
    </row>
    <row r="50" spans="1:6" ht="14.4" x14ac:dyDescent="0.3">
      <c r="A50" s="8">
        <v>45</v>
      </c>
      <c r="B50" s="3" t="str">
        <f>IF(ANAGRAFICA!B49=0,"",ANAGRAFICA!B49)</f>
        <v/>
      </c>
      <c r="C50" s="4" t="str">
        <f>IF(ANAGRAFICA!C49=0,"",ANAGRAFICA!C49)</f>
        <v/>
      </c>
      <c r="D50" s="37" t="str">
        <f ca="1">ANAGRAFICA!D49</f>
        <v/>
      </c>
      <c r="E50" s="9" t="str">
        <f>ANAGRAFICA!F49</f>
        <v/>
      </c>
      <c r="F50" s="54"/>
    </row>
    <row r="51" spans="1:6" ht="14.4" x14ac:dyDescent="0.3">
      <c r="A51" s="6">
        <v>46</v>
      </c>
      <c r="B51" s="35" t="str">
        <f>IF(ANAGRAFICA!B50=0,"",ANAGRAFICA!B50)</f>
        <v/>
      </c>
      <c r="C51" s="36" t="str">
        <f>IF(ANAGRAFICA!C50=0,"",ANAGRAFICA!C50)</f>
        <v/>
      </c>
      <c r="D51" s="38" t="str">
        <f ca="1">ANAGRAFICA!D50</f>
        <v/>
      </c>
      <c r="E51" s="7" t="str">
        <f>ANAGRAFICA!F50</f>
        <v/>
      </c>
      <c r="F51" s="53"/>
    </row>
    <row r="52" spans="1:6" ht="14.4" x14ac:dyDescent="0.3">
      <c r="A52" s="8">
        <v>47</v>
      </c>
      <c r="B52" s="3" t="str">
        <f>IF(ANAGRAFICA!B51=0,"",ANAGRAFICA!B51)</f>
        <v/>
      </c>
      <c r="C52" s="4" t="str">
        <f>IF(ANAGRAFICA!C51=0,"",ANAGRAFICA!C51)</f>
        <v/>
      </c>
      <c r="D52" s="37" t="str">
        <f ca="1">ANAGRAFICA!D51</f>
        <v/>
      </c>
      <c r="E52" s="9" t="str">
        <f>ANAGRAFICA!F51</f>
        <v/>
      </c>
      <c r="F52" s="54"/>
    </row>
    <row r="53" spans="1:6" ht="14.4" x14ac:dyDescent="0.3">
      <c r="A53" s="6">
        <v>48</v>
      </c>
      <c r="B53" s="35" t="str">
        <f>IF(ANAGRAFICA!B52=0,"",ANAGRAFICA!B52)</f>
        <v/>
      </c>
      <c r="C53" s="36" t="str">
        <f>IF(ANAGRAFICA!C52=0,"",ANAGRAFICA!C52)</f>
        <v/>
      </c>
      <c r="D53" s="38" t="str">
        <f ca="1">ANAGRAFICA!D52</f>
        <v/>
      </c>
      <c r="E53" s="7" t="str">
        <f>ANAGRAFICA!F52</f>
        <v/>
      </c>
      <c r="F53" s="53"/>
    </row>
    <row r="54" spans="1:6" ht="14.4" x14ac:dyDescent="0.3">
      <c r="A54" s="8">
        <v>49</v>
      </c>
      <c r="B54" s="3" t="str">
        <f>IF(ANAGRAFICA!B53=0,"",ANAGRAFICA!B53)</f>
        <v/>
      </c>
      <c r="C54" s="4" t="str">
        <f>IF(ANAGRAFICA!C53=0,"",ANAGRAFICA!C53)</f>
        <v/>
      </c>
      <c r="D54" s="37" t="str">
        <f ca="1">ANAGRAFICA!D53</f>
        <v/>
      </c>
      <c r="E54" s="9" t="str">
        <f>ANAGRAFICA!F53</f>
        <v/>
      </c>
      <c r="F54" s="54"/>
    </row>
    <row r="55" spans="1:6" ht="14.4" x14ac:dyDescent="0.3">
      <c r="A55" s="6">
        <v>50</v>
      </c>
      <c r="B55" s="35" t="str">
        <f>IF(ANAGRAFICA!B54=0,"",ANAGRAFICA!B54)</f>
        <v/>
      </c>
      <c r="C55" s="36" t="str">
        <f>IF(ANAGRAFICA!C54=0,"",ANAGRAFICA!C54)</f>
        <v/>
      </c>
      <c r="D55" s="38" t="str">
        <f ca="1">ANAGRAFICA!D54</f>
        <v/>
      </c>
      <c r="E55" s="7" t="str">
        <f>ANAGRAFICA!F54</f>
        <v/>
      </c>
      <c r="F55" s="53"/>
    </row>
    <row r="56" spans="1:6" ht="14.4" x14ac:dyDescent="0.3">
      <c r="A56" s="8">
        <v>51</v>
      </c>
      <c r="B56" s="3" t="str">
        <f>IF(ANAGRAFICA!B55=0,"",ANAGRAFICA!B55)</f>
        <v/>
      </c>
      <c r="C56" s="4" t="str">
        <f>IF(ANAGRAFICA!C55=0,"",ANAGRAFICA!C55)</f>
        <v/>
      </c>
      <c r="D56" s="37" t="str">
        <f ca="1">ANAGRAFICA!D55</f>
        <v/>
      </c>
      <c r="E56" s="9" t="str">
        <f>ANAGRAFICA!F55</f>
        <v/>
      </c>
      <c r="F56" s="54"/>
    </row>
    <row r="57" spans="1:6" ht="14.4" x14ac:dyDescent="0.3">
      <c r="A57" s="6">
        <v>52</v>
      </c>
      <c r="B57" s="35" t="str">
        <f>IF(ANAGRAFICA!B56=0,"",ANAGRAFICA!B56)</f>
        <v/>
      </c>
      <c r="C57" s="36" t="str">
        <f>IF(ANAGRAFICA!C56=0,"",ANAGRAFICA!C56)</f>
        <v/>
      </c>
      <c r="D57" s="38" t="str">
        <f ca="1">ANAGRAFICA!D56</f>
        <v/>
      </c>
      <c r="E57" s="7" t="str">
        <f>ANAGRAFICA!F56</f>
        <v/>
      </c>
      <c r="F57" s="53"/>
    </row>
    <row r="58" spans="1:6" ht="14.4" x14ac:dyDescent="0.3">
      <c r="A58" s="8">
        <v>53</v>
      </c>
      <c r="B58" s="3" t="str">
        <f>IF(ANAGRAFICA!B57=0,"",ANAGRAFICA!B57)</f>
        <v/>
      </c>
      <c r="C58" s="4" t="str">
        <f>IF(ANAGRAFICA!C57=0,"",ANAGRAFICA!C57)</f>
        <v/>
      </c>
      <c r="D58" s="37" t="str">
        <f ca="1">ANAGRAFICA!D57</f>
        <v/>
      </c>
      <c r="E58" s="9" t="str">
        <f>ANAGRAFICA!F57</f>
        <v/>
      </c>
      <c r="F58" s="54"/>
    </row>
    <row r="59" spans="1:6" ht="14.4" x14ac:dyDescent="0.3">
      <c r="A59" s="6">
        <v>54</v>
      </c>
      <c r="B59" s="35" t="str">
        <f>IF(ANAGRAFICA!B58=0,"",ANAGRAFICA!B58)</f>
        <v/>
      </c>
      <c r="C59" s="36" t="str">
        <f>IF(ANAGRAFICA!C58=0,"",ANAGRAFICA!C58)</f>
        <v/>
      </c>
      <c r="D59" s="38" t="str">
        <f ca="1">ANAGRAFICA!D58</f>
        <v/>
      </c>
      <c r="E59" s="7" t="str">
        <f>ANAGRAFICA!F58</f>
        <v/>
      </c>
      <c r="F59" s="53"/>
    </row>
    <row r="60" spans="1:6" ht="14.4" x14ac:dyDescent="0.3">
      <c r="A60" s="8">
        <v>55</v>
      </c>
      <c r="B60" s="3" t="str">
        <f>IF(ANAGRAFICA!B59=0,"",ANAGRAFICA!B59)</f>
        <v/>
      </c>
      <c r="C60" s="4" t="str">
        <f>IF(ANAGRAFICA!C59=0,"",ANAGRAFICA!C59)</f>
        <v/>
      </c>
      <c r="D60" s="37" t="str">
        <f ca="1">ANAGRAFICA!D59</f>
        <v/>
      </c>
      <c r="E60" s="9" t="str">
        <f>ANAGRAFICA!F59</f>
        <v/>
      </c>
      <c r="F60" s="54"/>
    </row>
    <row r="61" spans="1:6" ht="14.4" x14ac:dyDescent="0.3">
      <c r="A61" s="6">
        <v>56</v>
      </c>
      <c r="B61" s="35" t="str">
        <f>IF(ANAGRAFICA!B60=0,"",ANAGRAFICA!B60)</f>
        <v/>
      </c>
      <c r="C61" s="36" t="str">
        <f>IF(ANAGRAFICA!C60=0,"",ANAGRAFICA!C60)</f>
        <v/>
      </c>
      <c r="D61" s="38" t="str">
        <f ca="1">ANAGRAFICA!D60</f>
        <v/>
      </c>
      <c r="E61" s="7" t="str">
        <f>ANAGRAFICA!F60</f>
        <v/>
      </c>
      <c r="F61" s="53"/>
    </row>
    <row r="62" spans="1:6" ht="14.4" x14ac:dyDescent="0.3">
      <c r="A62" s="8">
        <v>57</v>
      </c>
      <c r="B62" s="3" t="str">
        <f>IF(ANAGRAFICA!B61=0,"",ANAGRAFICA!B61)</f>
        <v/>
      </c>
      <c r="C62" s="4" t="str">
        <f>IF(ANAGRAFICA!C61=0,"",ANAGRAFICA!C61)</f>
        <v/>
      </c>
      <c r="D62" s="37" t="str">
        <f ca="1">ANAGRAFICA!D61</f>
        <v/>
      </c>
      <c r="E62" s="9" t="str">
        <f>ANAGRAFICA!F61</f>
        <v/>
      </c>
      <c r="F62" s="54"/>
    </row>
    <row r="63" spans="1:6" ht="14.4" x14ac:dyDescent="0.3">
      <c r="A63" s="6">
        <v>58</v>
      </c>
      <c r="B63" s="35" t="str">
        <f>IF(ANAGRAFICA!B62=0,"",ANAGRAFICA!B62)</f>
        <v/>
      </c>
      <c r="C63" s="36" t="str">
        <f>IF(ANAGRAFICA!C62=0,"",ANAGRAFICA!C62)</f>
        <v/>
      </c>
      <c r="D63" s="38" t="str">
        <f ca="1">ANAGRAFICA!D62</f>
        <v/>
      </c>
      <c r="E63" s="7" t="str">
        <f>ANAGRAFICA!F62</f>
        <v/>
      </c>
      <c r="F63" s="53"/>
    </row>
    <row r="64" spans="1:6" ht="14.4" x14ac:dyDescent="0.3">
      <c r="A64" s="8">
        <v>59</v>
      </c>
      <c r="B64" s="3" t="str">
        <f>IF(ANAGRAFICA!B63=0,"",ANAGRAFICA!B63)</f>
        <v/>
      </c>
      <c r="C64" s="4" t="str">
        <f>IF(ANAGRAFICA!C63=0,"",ANAGRAFICA!C63)</f>
        <v/>
      </c>
      <c r="D64" s="37" t="str">
        <f ca="1">ANAGRAFICA!D63</f>
        <v/>
      </c>
      <c r="E64" s="9" t="str">
        <f>ANAGRAFICA!F63</f>
        <v/>
      </c>
      <c r="F64" s="54"/>
    </row>
    <row r="65" spans="1:6" ht="14.4" x14ac:dyDescent="0.3">
      <c r="A65" s="6">
        <v>60</v>
      </c>
      <c r="B65" s="35" t="str">
        <f>IF(ANAGRAFICA!B64=0,"",ANAGRAFICA!B64)</f>
        <v/>
      </c>
      <c r="C65" s="36" t="str">
        <f>IF(ANAGRAFICA!C64=0,"",ANAGRAFICA!C64)</f>
        <v/>
      </c>
      <c r="D65" s="38" t="str">
        <f ca="1">ANAGRAFICA!D64</f>
        <v/>
      </c>
      <c r="E65" s="7" t="str">
        <f>ANAGRAFICA!F64</f>
        <v/>
      </c>
      <c r="F65" s="53"/>
    </row>
    <row r="66" spans="1:6" ht="14.4" x14ac:dyDescent="0.3">
      <c r="A66" s="8">
        <v>61</v>
      </c>
      <c r="B66" s="3" t="str">
        <f>IF(ANAGRAFICA!B65=0,"",ANAGRAFICA!B65)</f>
        <v/>
      </c>
      <c r="C66" s="4" t="str">
        <f>IF(ANAGRAFICA!C65=0,"",ANAGRAFICA!C65)</f>
        <v/>
      </c>
      <c r="D66" s="37" t="str">
        <f ca="1">ANAGRAFICA!D65</f>
        <v/>
      </c>
      <c r="E66" s="9" t="str">
        <f>ANAGRAFICA!F65</f>
        <v/>
      </c>
      <c r="F66" s="54"/>
    </row>
    <row r="67" spans="1:6" ht="14.4" x14ac:dyDescent="0.3">
      <c r="A67" s="6">
        <v>62</v>
      </c>
      <c r="B67" s="35" t="str">
        <f>IF(ANAGRAFICA!B66=0,"",ANAGRAFICA!B66)</f>
        <v/>
      </c>
      <c r="C67" s="36" t="str">
        <f>IF(ANAGRAFICA!C66=0,"",ANAGRAFICA!C66)</f>
        <v/>
      </c>
      <c r="D67" s="38" t="str">
        <f ca="1">ANAGRAFICA!D66</f>
        <v/>
      </c>
      <c r="E67" s="7" t="str">
        <f>ANAGRAFICA!F66</f>
        <v/>
      </c>
      <c r="F67" s="53"/>
    </row>
    <row r="68" spans="1:6" ht="14.4" x14ac:dyDescent="0.3">
      <c r="A68" s="8">
        <v>63</v>
      </c>
      <c r="B68" s="3" t="str">
        <f>IF(ANAGRAFICA!B67=0,"",ANAGRAFICA!B67)</f>
        <v/>
      </c>
      <c r="C68" s="4" t="str">
        <f>IF(ANAGRAFICA!C67=0,"",ANAGRAFICA!C67)</f>
        <v/>
      </c>
      <c r="D68" s="37" t="str">
        <f ca="1">ANAGRAFICA!D67</f>
        <v/>
      </c>
      <c r="E68" s="9" t="str">
        <f>ANAGRAFICA!F67</f>
        <v/>
      </c>
      <c r="F68" s="54"/>
    </row>
    <row r="69" spans="1:6" ht="14.4" x14ac:dyDescent="0.3">
      <c r="A69" s="6">
        <v>64</v>
      </c>
      <c r="B69" s="35" t="str">
        <f>IF(ANAGRAFICA!B68=0,"",ANAGRAFICA!B68)</f>
        <v/>
      </c>
      <c r="C69" s="36" t="str">
        <f>IF(ANAGRAFICA!C68=0,"",ANAGRAFICA!C68)</f>
        <v/>
      </c>
      <c r="D69" s="38" t="str">
        <f ca="1">ANAGRAFICA!D68</f>
        <v/>
      </c>
      <c r="E69" s="7" t="str">
        <f>ANAGRAFICA!F68</f>
        <v/>
      </c>
      <c r="F69" s="53"/>
    </row>
    <row r="70" spans="1:6" ht="14.4" x14ac:dyDescent="0.3">
      <c r="A70" s="8">
        <v>65</v>
      </c>
      <c r="B70" s="3" t="str">
        <f>IF(ANAGRAFICA!B69=0,"",ANAGRAFICA!B69)</f>
        <v/>
      </c>
      <c r="C70" s="4" t="str">
        <f>IF(ANAGRAFICA!C69=0,"",ANAGRAFICA!C69)</f>
        <v/>
      </c>
      <c r="D70" s="37" t="str">
        <f ca="1">ANAGRAFICA!D69</f>
        <v/>
      </c>
      <c r="E70" s="9" t="str">
        <f>ANAGRAFICA!F69</f>
        <v/>
      </c>
      <c r="F70" s="54"/>
    </row>
    <row r="71" spans="1:6" ht="14.4" x14ac:dyDescent="0.3">
      <c r="A71" s="6">
        <v>66</v>
      </c>
      <c r="B71" s="35" t="str">
        <f>IF(ANAGRAFICA!B70=0,"",ANAGRAFICA!B70)</f>
        <v/>
      </c>
      <c r="C71" s="36" t="str">
        <f>IF(ANAGRAFICA!C70=0,"",ANAGRAFICA!C70)</f>
        <v/>
      </c>
      <c r="D71" s="38" t="str">
        <f ca="1">ANAGRAFICA!D70</f>
        <v/>
      </c>
      <c r="E71" s="7" t="str">
        <f>ANAGRAFICA!F70</f>
        <v/>
      </c>
      <c r="F71" s="53"/>
    </row>
    <row r="72" spans="1:6" ht="14.4" x14ac:dyDescent="0.3">
      <c r="A72" s="8">
        <v>67</v>
      </c>
      <c r="B72" s="3" t="str">
        <f>IF(ANAGRAFICA!B71=0,"",ANAGRAFICA!B71)</f>
        <v/>
      </c>
      <c r="C72" s="4" t="str">
        <f>IF(ANAGRAFICA!C71=0,"",ANAGRAFICA!C71)</f>
        <v/>
      </c>
      <c r="D72" s="37" t="str">
        <f ca="1">ANAGRAFICA!D71</f>
        <v/>
      </c>
      <c r="E72" s="9" t="str">
        <f>ANAGRAFICA!F71</f>
        <v/>
      </c>
      <c r="F72" s="54"/>
    </row>
    <row r="73" spans="1:6" ht="14.4" x14ac:dyDescent="0.3">
      <c r="A73" s="6">
        <v>68</v>
      </c>
      <c r="B73" s="35" t="str">
        <f>IF(ANAGRAFICA!B72=0,"",ANAGRAFICA!B72)</f>
        <v/>
      </c>
      <c r="C73" s="36" t="str">
        <f>IF(ANAGRAFICA!C72=0,"",ANAGRAFICA!C72)</f>
        <v/>
      </c>
      <c r="D73" s="38" t="str">
        <f ca="1">ANAGRAFICA!D72</f>
        <v/>
      </c>
      <c r="E73" s="7" t="str">
        <f>ANAGRAFICA!F72</f>
        <v/>
      </c>
      <c r="F73" s="53"/>
    </row>
    <row r="74" spans="1:6" ht="14.4" x14ac:dyDescent="0.3">
      <c r="A74" s="8">
        <v>69</v>
      </c>
      <c r="B74" s="3" t="str">
        <f>IF(ANAGRAFICA!B73=0,"",ANAGRAFICA!B73)</f>
        <v/>
      </c>
      <c r="C74" s="4" t="str">
        <f>IF(ANAGRAFICA!C73=0,"",ANAGRAFICA!C73)</f>
        <v/>
      </c>
      <c r="D74" s="37" t="str">
        <f ca="1">ANAGRAFICA!D73</f>
        <v/>
      </c>
      <c r="E74" s="9" t="str">
        <f>ANAGRAFICA!F73</f>
        <v/>
      </c>
      <c r="F74" s="54"/>
    </row>
    <row r="75" spans="1:6" ht="14.4" x14ac:dyDescent="0.3">
      <c r="A75" s="6">
        <v>70</v>
      </c>
      <c r="B75" s="35" t="str">
        <f>IF(ANAGRAFICA!B74=0,"",ANAGRAFICA!B74)</f>
        <v/>
      </c>
      <c r="C75" s="36" t="str">
        <f>IF(ANAGRAFICA!C74=0,"",ANAGRAFICA!C74)</f>
        <v/>
      </c>
      <c r="D75" s="38" t="str">
        <f ca="1">ANAGRAFICA!D74</f>
        <v/>
      </c>
      <c r="E75" s="7" t="str">
        <f>ANAGRAFICA!F74</f>
        <v/>
      </c>
      <c r="F75" s="53"/>
    </row>
    <row r="76" spans="1:6" ht="14.4" x14ac:dyDescent="0.3">
      <c r="A76" s="8">
        <v>71</v>
      </c>
      <c r="B76" s="3" t="str">
        <f>IF(ANAGRAFICA!B75=0,"",ANAGRAFICA!B75)</f>
        <v/>
      </c>
      <c r="C76" s="4" t="str">
        <f>IF(ANAGRAFICA!C75=0,"",ANAGRAFICA!C75)</f>
        <v/>
      </c>
      <c r="D76" s="37" t="str">
        <f ca="1">ANAGRAFICA!D75</f>
        <v/>
      </c>
      <c r="E76" s="9" t="str">
        <f>ANAGRAFICA!F75</f>
        <v/>
      </c>
      <c r="F76" s="54"/>
    </row>
    <row r="77" spans="1:6" ht="14.4" x14ac:dyDescent="0.3">
      <c r="A77" s="6">
        <v>72</v>
      </c>
      <c r="B77" s="35" t="str">
        <f>IF(ANAGRAFICA!B76=0,"",ANAGRAFICA!B76)</f>
        <v/>
      </c>
      <c r="C77" s="36" t="str">
        <f>IF(ANAGRAFICA!C76=0,"",ANAGRAFICA!C76)</f>
        <v/>
      </c>
      <c r="D77" s="38" t="str">
        <f ca="1">ANAGRAFICA!D76</f>
        <v/>
      </c>
      <c r="E77" s="7" t="str">
        <f>ANAGRAFICA!F76</f>
        <v/>
      </c>
      <c r="F77" s="53"/>
    </row>
    <row r="78" spans="1:6" ht="14.4" x14ac:dyDescent="0.3">
      <c r="A78" s="8">
        <v>73</v>
      </c>
      <c r="B78" s="3" t="str">
        <f>IF(ANAGRAFICA!B77=0,"",ANAGRAFICA!B77)</f>
        <v/>
      </c>
      <c r="C78" s="4" t="str">
        <f>IF(ANAGRAFICA!C77=0,"",ANAGRAFICA!C77)</f>
        <v/>
      </c>
      <c r="D78" s="37" t="str">
        <f ca="1">ANAGRAFICA!D77</f>
        <v/>
      </c>
      <c r="E78" s="9" t="str">
        <f>ANAGRAFICA!F77</f>
        <v/>
      </c>
      <c r="F78" s="54"/>
    </row>
    <row r="79" spans="1:6" ht="14.4" x14ac:dyDescent="0.3">
      <c r="A79" s="6">
        <v>74</v>
      </c>
      <c r="B79" s="35" t="str">
        <f>IF(ANAGRAFICA!B78=0,"",ANAGRAFICA!B78)</f>
        <v/>
      </c>
      <c r="C79" s="36" t="str">
        <f>IF(ANAGRAFICA!C78=0,"",ANAGRAFICA!C78)</f>
        <v/>
      </c>
      <c r="D79" s="38" t="str">
        <f ca="1">ANAGRAFICA!D78</f>
        <v/>
      </c>
      <c r="E79" s="7" t="str">
        <f>ANAGRAFICA!F78</f>
        <v/>
      </c>
      <c r="F79" s="53"/>
    </row>
    <row r="80" spans="1:6" ht="14.4" x14ac:dyDescent="0.3">
      <c r="A80" s="8">
        <v>75</v>
      </c>
      <c r="B80" s="3" t="str">
        <f>IF(ANAGRAFICA!B79=0,"",ANAGRAFICA!B79)</f>
        <v/>
      </c>
      <c r="C80" s="4" t="str">
        <f>IF(ANAGRAFICA!C79=0,"",ANAGRAFICA!C79)</f>
        <v/>
      </c>
      <c r="D80" s="37" t="str">
        <f ca="1">ANAGRAFICA!D79</f>
        <v/>
      </c>
      <c r="E80" s="9" t="str">
        <f>ANAGRAFICA!F79</f>
        <v/>
      </c>
      <c r="F80" s="54"/>
    </row>
    <row r="81" spans="1:6" ht="14.4" x14ac:dyDescent="0.3">
      <c r="A81" s="6">
        <v>76</v>
      </c>
      <c r="B81" s="35" t="str">
        <f>IF(ANAGRAFICA!B80=0,"",ANAGRAFICA!B80)</f>
        <v/>
      </c>
      <c r="C81" s="36" t="str">
        <f>IF(ANAGRAFICA!C80=0,"",ANAGRAFICA!C80)</f>
        <v/>
      </c>
      <c r="D81" s="38" t="str">
        <f ca="1">ANAGRAFICA!D80</f>
        <v/>
      </c>
      <c r="E81" s="7" t="str">
        <f>ANAGRAFICA!F80</f>
        <v/>
      </c>
      <c r="F81" s="53"/>
    </row>
    <row r="82" spans="1:6" ht="14.4" x14ac:dyDescent="0.3">
      <c r="A82" s="8">
        <v>77</v>
      </c>
      <c r="B82" s="3" t="str">
        <f>IF(ANAGRAFICA!B81=0,"",ANAGRAFICA!B81)</f>
        <v/>
      </c>
      <c r="C82" s="4" t="str">
        <f>IF(ANAGRAFICA!C81=0,"",ANAGRAFICA!C81)</f>
        <v/>
      </c>
      <c r="D82" s="37" t="str">
        <f ca="1">ANAGRAFICA!D81</f>
        <v/>
      </c>
      <c r="E82" s="9" t="str">
        <f>ANAGRAFICA!F81</f>
        <v/>
      </c>
      <c r="F82" s="54"/>
    </row>
    <row r="83" spans="1:6" ht="14.4" x14ac:dyDescent="0.3">
      <c r="A83" s="6">
        <v>78</v>
      </c>
      <c r="B83" s="35" t="str">
        <f>IF(ANAGRAFICA!B82=0,"",ANAGRAFICA!B82)</f>
        <v/>
      </c>
      <c r="C83" s="36" t="str">
        <f>IF(ANAGRAFICA!C82=0,"",ANAGRAFICA!C82)</f>
        <v/>
      </c>
      <c r="D83" s="38" t="str">
        <f ca="1">ANAGRAFICA!D82</f>
        <v/>
      </c>
      <c r="E83" s="7" t="str">
        <f>ANAGRAFICA!F82</f>
        <v/>
      </c>
      <c r="F83" s="53"/>
    </row>
    <row r="84" spans="1:6" ht="14.4" x14ac:dyDescent="0.3">
      <c r="A84" s="8">
        <v>79</v>
      </c>
      <c r="B84" s="3" t="str">
        <f>IF(ANAGRAFICA!B83=0,"",ANAGRAFICA!B83)</f>
        <v/>
      </c>
      <c r="C84" s="4" t="str">
        <f>IF(ANAGRAFICA!C83=0,"",ANAGRAFICA!C83)</f>
        <v/>
      </c>
      <c r="D84" s="37" t="str">
        <f ca="1">ANAGRAFICA!D83</f>
        <v/>
      </c>
      <c r="E84" s="9" t="str">
        <f>ANAGRAFICA!F83</f>
        <v/>
      </c>
      <c r="F84" s="54"/>
    </row>
    <row r="85" spans="1:6" ht="14.4" x14ac:dyDescent="0.3">
      <c r="A85" s="6">
        <v>80</v>
      </c>
      <c r="B85" s="35" t="str">
        <f>IF(ANAGRAFICA!B84=0,"",ANAGRAFICA!B84)</f>
        <v/>
      </c>
      <c r="C85" s="36" t="str">
        <f>IF(ANAGRAFICA!C84=0,"",ANAGRAFICA!C84)</f>
        <v/>
      </c>
      <c r="D85" s="38" t="str">
        <f ca="1">ANAGRAFICA!D84</f>
        <v/>
      </c>
      <c r="E85" s="7" t="str">
        <f>ANAGRAFICA!F84</f>
        <v/>
      </c>
      <c r="F85" s="53"/>
    </row>
    <row r="86" spans="1:6" ht="14.4" x14ac:dyDescent="0.3">
      <c r="A86" s="8">
        <v>81</v>
      </c>
      <c r="B86" s="3" t="str">
        <f>IF(ANAGRAFICA!B85=0,"",ANAGRAFICA!B85)</f>
        <v/>
      </c>
      <c r="C86" s="4" t="str">
        <f>IF(ANAGRAFICA!C85=0,"",ANAGRAFICA!C85)</f>
        <v/>
      </c>
      <c r="D86" s="37" t="str">
        <f ca="1">ANAGRAFICA!D85</f>
        <v/>
      </c>
      <c r="E86" s="9" t="str">
        <f>ANAGRAFICA!F85</f>
        <v/>
      </c>
      <c r="F86" s="54"/>
    </row>
    <row r="87" spans="1:6" ht="14.4" x14ac:dyDescent="0.3">
      <c r="A87" s="6">
        <v>82</v>
      </c>
      <c r="B87" s="35" t="str">
        <f>IF(ANAGRAFICA!B86=0,"",ANAGRAFICA!B86)</f>
        <v/>
      </c>
      <c r="C87" s="36" t="str">
        <f>IF(ANAGRAFICA!C86=0,"",ANAGRAFICA!C86)</f>
        <v/>
      </c>
      <c r="D87" s="38" t="str">
        <f ca="1">ANAGRAFICA!D86</f>
        <v/>
      </c>
      <c r="E87" s="7" t="str">
        <f>ANAGRAFICA!F86</f>
        <v/>
      </c>
      <c r="F87" s="53"/>
    </row>
    <row r="88" spans="1:6" ht="14.4" x14ac:dyDescent="0.3">
      <c r="A88" s="8">
        <v>83</v>
      </c>
      <c r="B88" s="3" t="str">
        <f>IF(ANAGRAFICA!B87=0,"",ANAGRAFICA!B87)</f>
        <v/>
      </c>
      <c r="C88" s="4" t="str">
        <f>IF(ANAGRAFICA!C87=0,"",ANAGRAFICA!C87)</f>
        <v/>
      </c>
      <c r="D88" s="37" t="str">
        <f ca="1">ANAGRAFICA!D87</f>
        <v/>
      </c>
      <c r="E88" s="9" t="str">
        <f>ANAGRAFICA!F87</f>
        <v/>
      </c>
      <c r="F88" s="54"/>
    </row>
    <row r="89" spans="1:6" ht="14.4" x14ac:dyDescent="0.3">
      <c r="A89" s="6">
        <v>84</v>
      </c>
      <c r="B89" s="35" t="str">
        <f>IF(ANAGRAFICA!B88=0,"",ANAGRAFICA!B88)</f>
        <v/>
      </c>
      <c r="C89" s="36" t="str">
        <f>IF(ANAGRAFICA!C88=0,"",ANAGRAFICA!C88)</f>
        <v/>
      </c>
      <c r="D89" s="38" t="str">
        <f ca="1">ANAGRAFICA!D88</f>
        <v/>
      </c>
      <c r="E89" s="7" t="str">
        <f>ANAGRAFICA!F88</f>
        <v/>
      </c>
      <c r="F89" s="53"/>
    </row>
    <row r="90" spans="1:6" ht="14.4" x14ac:dyDescent="0.3">
      <c r="A90" s="8">
        <v>85</v>
      </c>
      <c r="B90" s="3" t="str">
        <f>IF(ANAGRAFICA!B89=0,"",ANAGRAFICA!B89)</f>
        <v/>
      </c>
      <c r="C90" s="4" t="str">
        <f>IF(ANAGRAFICA!C89=0,"",ANAGRAFICA!C89)</f>
        <v/>
      </c>
      <c r="D90" s="37" t="str">
        <f ca="1">ANAGRAFICA!D89</f>
        <v/>
      </c>
      <c r="E90" s="9" t="str">
        <f>ANAGRAFICA!F89</f>
        <v/>
      </c>
      <c r="F90" s="54"/>
    </row>
    <row r="91" spans="1:6" ht="14.4" x14ac:dyDescent="0.3">
      <c r="A91" s="6">
        <v>86</v>
      </c>
      <c r="B91" s="35" t="str">
        <f>IF(ANAGRAFICA!B90=0,"",ANAGRAFICA!B90)</f>
        <v/>
      </c>
      <c r="C91" s="36" t="str">
        <f>IF(ANAGRAFICA!C90=0,"",ANAGRAFICA!C90)</f>
        <v/>
      </c>
      <c r="D91" s="38" t="str">
        <f ca="1">ANAGRAFICA!D90</f>
        <v/>
      </c>
      <c r="E91" s="7" t="str">
        <f>ANAGRAFICA!F90</f>
        <v/>
      </c>
      <c r="F91" s="53"/>
    </row>
    <row r="92" spans="1:6" ht="14.4" x14ac:dyDescent="0.3">
      <c r="A92" s="8">
        <v>87</v>
      </c>
      <c r="B92" s="3" t="str">
        <f>IF(ANAGRAFICA!B91=0,"",ANAGRAFICA!B91)</f>
        <v/>
      </c>
      <c r="C92" s="4" t="str">
        <f>IF(ANAGRAFICA!C91=0,"",ANAGRAFICA!C91)</f>
        <v/>
      </c>
      <c r="D92" s="37" t="str">
        <f ca="1">ANAGRAFICA!D91</f>
        <v/>
      </c>
      <c r="E92" s="9" t="str">
        <f>ANAGRAFICA!F91</f>
        <v/>
      </c>
      <c r="F92" s="54"/>
    </row>
    <row r="93" spans="1:6" ht="14.4" x14ac:dyDescent="0.3">
      <c r="A93" s="6">
        <v>88</v>
      </c>
      <c r="B93" s="35" t="str">
        <f>IF(ANAGRAFICA!B92=0,"",ANAGRAFICA!B92)</f>
        <v/>
      </c>
      <c r="C93" s="36" t="str">
        <f>IF(ANAGRAFICA!C92=0,"",ANAGRAFICA!C92)</f>
        <v/>
      </c>
      <c r="D93" s="38" t="str">
        <f ca="1">ANAGRAFICA!D92</f>
        <v/>
      </c>
      <c r="E93" s="7" t="str">
        <f>ANAGRAFICA!F92</f>
        <v/>
      </c>
      <c r="F93" s="53"/>
    </row>
    <row r="94" spans="1:6" ht="14.4" x14ac:dyDescent="0.3">
      <c r="A94" s="8">
        <v>89</v>
      </c>
      <c r="B94" s="3" t="str">
        <f>IF(ANAGRAFICA!B93=0,"",ANAGRAFICA!B93)</f>
        <v/>
      </c>
      <c r="C94" s="4" t="str">
        <f>IF(ANAGRAFICA!C93=0,"",ANAGRAFICA!C93)</f>
        <v/>
      </c>
      <c r="D94" s="37" t="str">
        <f ca="1">ANAGRAFICA!D93</f>
        <v/>
      </c>
      <c r="E94" s="9" t="str">
        <f>ANAGRAFICA!F93</f>
        <v/>
      </c>
      <c r="F94" s="54"/>
    </row>
    <row r="95" spans="1:6" ht="14.4" x14ac:dyDescent="0.3">
      <c r="A95" s="6">
        <v>90</v>
      </c>
      <c r="B95" s="35" t="str">
        <f>IF(ANAGRAFICA!B94=0,"",ANAGRAFICA!B94)</f>
        <v/>
      </c>
      <c r="C95" s="36" t="str">
        <f>IF(ANAGRAFICA!C94=0,"",ANAGRAFICA!C94)</f>
        <v/>
      </c>
      <c r="D95" s="38" t="str">
        <f ca="1">ANAGRAFICA!D94</f>
        <v/>
      </c>
      <c r="E95" s="7" t="str">
        <f>ANAGRAFICA!F94</f>
        <v/>
      </c>
      <c r="F95" s="53"/>
    </row>
    <row r="96" spans="1:6" ht="14.4" x14ac:dyDescent="0.3">
      <c r="A96" s="8">
        <v>91</v>
      </c>
      <c r="B96" s="3" t="str">
        <f>IF(ANAGRAFICA!B95=0,"",ANAGRAFICA!B95)</f>
        <v/>
      </c>
      <c r="C96" s="4" t="str">
        <f>IF(ANAGRAFICA!C95=0,"",ANAGRAFICA!C95)</f>
        <v/>
      </c>
      <c r="D96" s="37" t="str">
        <f ca="1">ANAGRAFICA!D95</f>
        <v/>
      </c>
      <c r="E96" s="9" t="str">
        <f>ANAGRAFICA!F95</f>
        <v/>
      </c>
      <c r="F96" s="54"/>
    </row>
    <row r="97" spans="1:6" ht="14.4" x14ac:dyDescent="0.3">
      <c r="A97" s="6">
        <v>92</v>
      </c>
      <c r="B97" s="35" t="str">
        <f>IF(ANAGRAFICA!B96=0,"",ANAGRAFICA!B96)</f>
        <v/>
      </c>
      <c r="C97" s="36" t="str">
        <f>IF(ANAGRAFICA!C96=0,"",ANAGRAFICA!C96)</f>
        <v/>
      </c>
      <c r="D97" s="38" t="str">
        <f ca="1">ANAGRAFICA!D96</f>
        <v/>
      </c>
      <c r="E97" s="7" t="str">
        <f>ANAGRAFICA!F96</f>
        <v/>
      </c>
      <c r="F97" s="53"/>
    </row>
    <row r="98" spans="1:6" ht="14.4" x14ac:dyDescent="0.3">
      <c r="A98" s="8">
        <v>93</v>
      </c>
      <c r="B98" s="3" t="str">
        <f>IF(ANAGRAFICA!B97=0,"",ANAGRAFICA!B97)</f>
        <v/>
      </c>
      <c r="C98" s="4" t="str">
        <f>IF(ANAGRAFICA!C97=0,"",ANAGRAFICA!C97)</f>
        <v/>
      </c>
      <c r="D98" s="37" t="str">
        <f ca="1">ANAGRAFICA!D97</f>
        <v/>
      </c>
      <c r="E98" s="9" t="str">
        <f>ANAGRAFICA!F97</f>
        <v/>
      </c>
      <c r="F98" s="54"/>
    </row>
    <row r="99" spans="1:6" ht="14.4" x14ac:dyDescent="0.3">
      <c r="A99" s="6">
        <v>94</v>
      </c>
      <c r="B99" s="35" t="str">
        <f>IF(ANAGRAFICA!B98=0,"",ANAGRAFICA!B98)</f>
        <v/>
      </c>
      <c r="C99" s="36" t="str">
        <f>IF(ANAGRAFICA!C98=0,"",ANAGRAFICA!C98)</f>
        <v/>
      </c>
      <c r="D99" s="38" t="str">
        <f ca="1">ANAGRAFICA!D98</f>
        <v/>
      </c>
      <c r="E99" s="7" t="str">
        <f>ANAGRAFICA!F98</f>
        <v/>
      </c>
      <c r="F99" s="53"/>
    </row>
    <row r="100" spans="1:6" ht="14.4" x14ac:dyDescent="0.3">
      <c r="A100" s="8">
        <v>95</v>
      </c>
      <c r="B100" s="3" t="str">
        <f>IF(ANAGRAFICA!B99=0,"",ANAGRAFICA!B99)</f>
        <v/>
      </c>
      <c r="C100" s="4" t="str">
        <f>IF(ANAGRAFICA!C99=0,"",ANAGRAFICA!C99)</f>
        <v/>
      </c>
      <c r="D100" s="37" t="str">
        <f ca="1">ANAGRAFICA!D99</f>
        <v/>
      </c>
      <c r="E100" s="9" t="str">
        <f>ANAGRAFICA!F99</f>
        <v/>
      </c>
      <c r="F100" s="54"/>
    </row>
    <row r="101" spans="1:6" ht="14.4" x14ac:dyDescent="0.3">
      <c r="A101" s="6">
        <v>96</v>
      </c>
      <c r="B101" s="35" t="str">
        <f>IF(ANAGRAFICA!B100=0,"",ANAGRAFICA!B100)</f>
        <v/>
      </c>
      <c r="C101" s="36" t="str">
        <f>IF(ANAGRAFICA!C100=0,"",ANAGRAFICA!C100)</f>
        <v/>
      </c>
      <c r="D101" s="38" t="str">
        <f ca="1">ANAGRAFICA!D100</f>
        <v/>
      </c>
      <c r="E101" s="7" t="str">
        <f>ANAGRAFICA!F100</f>
        <v/>
      </c>
      <c r="F101" s="53"/>
    </row>
    <row r="102" spans="1:6" ht="14.4" x14ac:dyDescent="0.3">
      <c r="A102" s="8">
        <v>97</v>
      </c>
      <c r="B102" s="3" t="str">
        <f>IF(ANAGRAFICA!B101=0,"",ANAGRAFICA!B101)</f>
        <v/>
      </c>
      <c r="C102" s="4" t="str">
        <f>IF(ANAGRAFICA!C101=0,"",ANAGRAFICA!C101)</f>
        <v/>
      </c>
      <c r="D102" s="37" t="str">
        <f ca="1">ANAGRAFICA!D101</f>
        <v/>
      </c>
      <c r="E102" s="9" t="str">
        <f>ANAGRAFICA!F101</f>
        <v/>
      </c>
      <c r="F102" s="54"/>
    </row>
    <row r="103" spans="1:6" ht="14.4" x14ac:dyDescent="0.3">
      <c r="A103" s="6">
        <v>98</v>
      </c>
      <c r="B103" s="35" t="str">
        <f>IF(ANAGRAFICA!B102=0,"",ANAGRAFICA!B102)</f>
        <v/>
      </c>
      <c r="C103" s="36" t="str">
        <f>IF(ANAGRAFICA!C102=0,"",ANAGRAFICA!C102)</f>
        <v/>
      </c>
      <c r="D103" s="38" t="str">
        <f ca="1">ANAGRAFICA!D102</f>
        <v/>
      </c>
      <c r="E103" s="7" t="str">
        <f>ANAGRAFICA!F102</f>
        <v/>
      </c>
      <c r="F103" s="53"/>
    </row>
    <row r="104" spans="1:6" ht="14.4" x14ac:dyDescent="0.3">
      <c r="A104" s="8">
        <v>99</v>
      </c>
      <c r="B104" s="3" t="str">
        <f>IF(ANAGRAFICA!B103=0,"",ANAGRAFICA!B103)</f>
        <v/>
      </c>
      <c r="C104" s="4" t="str">
        <f>IF(ANAGRAFICA!C103=0,"",ANAGRAFICA!C103)</f>
        <v/>
      </c>
      <c r="D104" s="37" t="str">
        <f ca="1">ANAGRAFICA!D103</f>
        <v/>
      </c>
      <c r="E104" s="9" t="str">
        <f>ANAGRAFICA!F103</f>
        <v/>
      </c>
      <c r="F104" s="54"/>
    </row>
    <row r="105" spans="1:6" ht="14.4" x14ac:dyDescent="0.3">
      <c r="A105" s="10">
        <v>100</v>
      </c>
      <c r="B105" s="35" t="str">
        <f>IF(ANAGRAFICA!B104=0,"",ANAGRAFICA!B104)</f>
        <v/>
      </c>
      <c r="C105" s="36" t="str">
        <f>IF(ANAGRAFICA!C104=0,"",ANAGRAFICA!C104)</f>
        <v/>
      </c>
      <c r="D105" s="38" t="str">
        <f ca="1">ANAGRAFICA!D104</f>
        <v/>
      </c>
      <c r="E105" s="7" t="str">
        <f>ANAGRAFICA!F104</f>
        <v/>
      </c>
      <c r="F105" s="53"/>
    </row>
    <row r="106" spans="1:6" ht="14.4" x14ac:dyDescent="0.3">
      <c r="A106" s="11">
        <v>101</v>
      </c>
      <c r="B106" s="3" t="str">
        <f>IF(ANAGRAFICA!B105=0,"",ANAGRAFICA!B105)</f>
        <v/>
      </c>
      <c r="C106" s="4" t="str">
        <f>IF(ANAGRAFICA!C105=0,"",ANAGRAFICA!C105)</f>
        <v/>
      </c>
      <c r="D106" s="37" t="str">
        <f ca="1">ANAGRAFICA!D105</f>
        <v/>
      </c>
      <c r="E106" s="9" t="str">
        <f>ANAGRAFICA!F105</f>
        <v/>
      </c>
      <c r="F106" s="54"/>
    </row>
    <row r="107" spans="1:6" ht="14.4" x14ac:dyDescent="0.3">
      <c r="A107" s="10">
        <v>102</v>
      </c>
      <c r="B107" s="35" t="str">
        <f>IF(ANAGRAFICA!B106=0,"",ANAGRAFICA!B106)</f>
        <v/>
      </c>
      <c r="C107" s="36" t="str">
        <f>IF(ANAGRAFICA!C106=0,"",ANAGRAFICA!C106)</f>
        <v/>
      </c>
      <c r="D107" s="38" t="str">
        <f ca="1">ANAGRAFICA!D106</f>
        <v/>
      </c>
      <c r="E107" s="7" t="str">
        <f>ANAGRAFICA!F106</f>
        <v/>
      </c>
      <c r="F107" s="53"/>
    </row>
    <row r="108" spans="1:6" ht="14.4" x14ac:dyDescent="0.3">
      <c r="A108" s="11">
        <v>103</v>
      </c>
      <c r="B108" s="3" t="str">
        <f>IF(ANAGRAFICA!B107=0,"",ANAGRAFICA!B107)</f>
        <v/>
      </c>
      <c r="C108" s="4" t="str">
        <f>IF(ANAGRAFICA!C107=0,"",ANAGRAFICA!C107)</f>
        <v/>
      </c>
      <c r="D108" s="37" t="str">
        <f ca="1">ANAGRAFICA!D107</f>
        <v/>
      </c>
      <c r="E108" s="9" t="str">
        <f>ANAGRAFICA!F107</f>
        <v/>
      </c>
      <c r="F108" s="54"/>
    </row>
    <row r="109" spans="1:6" ht="14.4" x14ac:dyDescent="0.3">
      <c r="A109" s="10">
        <v>104</v>
      </c>
      <c r="B109" s="35" t="str">
        <f>IF(ANAGRAFICA!B108=0,"",ANAGRAFICA!B108)</f>
        <v/>
      </c>
      <c r="C109" s="36" t="str">
        <f>IF(ANAGRAFICA!C108=0,"",ANAGRAFICA!C108)</f>
        <v/>
      </c>
      <c r="D109" s="38" t="str">
        <f ca="1">ANAGRAFICA!D108</f>
        <v/>
      </c>
      <c r="E109" s="7" t="str">
        <f>ANAGRAFICA!F108</f>
        <v/>
      </c>
      <c r="F109" s="53"/>
    </row>
    <row r="110" spans="1:6" ht="14.4" x14ac:dyDescent="0.3">
      <c r="A110" s="11">
        <v>105</v>
      </c>
      <c r="B110" s="3" t="str">
        <f>IF(ANAGRAFICA!B109=0,"",ANAGRAFICA!B109)</f>
        <v/>
      </c>
      <c r="C110" s="4" t="str">
        <f>IF(ANAGRAFICA!C109=0,"",ANAGRAFICA!C109)</f>
        <v/>
      </c>
      <c r="D110" s="37" t="str">
        <f ca="1">ANAGRAFICA!D109</f>
        <v/>
      </c>
      <c r="E110" s="9" t="str">
        <f>ANAGRAFICA!F109</f>
        <v/>
      </c>
      <c r="F110" s="54"/>
    </row>
    <row r="111" spans="1:6" ht="14.4" x14ac:dyDescent="0.3">
      <c r="A111" s="10">
        <v>106</v>
      </c>
      <c r="B111" s="35" t="str">
        <f>IF(ANAGRAFICA!B110=0,"",ANAGRAFICA!B110)</f>
        <v/>
      </c>
      <c r="C111" s="36" t="str">
        <f>IF(ANAGRAFICA!C110=0,"",ANAGRAFICA!C110)</f>
        <v/>
      </c>
      <c r="D111" s="38" t="str">
        <f ca="1">ANAGRAFICA!D110</f>
        <v/>
      </c>
      <c r="E111" s="7" t="str">
        <f>ANAGRAFICA!F110</f>
        <v/>
      </c>
      <c r="F111" s="53"/>
    </row>
    <row r="112" spans="1:6" ht="14.4" x14ac:dyDescent="0.3">
      <c r="A112" s="11">
        <v>107</v>
      </c>
      <c r="B112" s="3" t="str">
        <f>IF(ANAGRAFICA!B111=0,"",ANAGRAFICA!B111)</f>
        <v/>
      </c>
      <c r="C112" s="4" t="str">
        <f>IF(ANAGRAFICA!C111=0,"",ANAGRAFICA!C111)</f>
        <v/>
      </c>
      <c r="D112" s="37" t="str">
        <f ca="1">ANAGRAFICA!D111</f>
        <v/>
      </c>
      <c r="E112" s="9" t="str">
        <f>ANAGRAFICA!F111</f>
        <v/>
      </c>
      <c r="F112" s="54"/>
    </row>
    <row r="113" spans="1:6" ht="14.4" x14ac:dyDescent="0.3">
      <c r="A113" s="10">
        <v>108</v>
      </c>
      <c r="B113" s="35" t="str">
        <f>IF(ANAGRAFICA!B112=0,"",ANAGRAFICA!B112)</f>
        <v/>
      </c>
      <c r="C113" s="36" t="str">
        <f>IF(ANAGRAFICA!C112=0,"",ANAGRAFICA!C112)</f>
        <v/>
      </c>
      <c r="D113" s="38" t="str">
        <f ca="1">ANAGRAFICA!D112</f>
        <v/>
      </c>
      <c r="E113" s="7" t="str">
        <f>ANAGRAFICA!F112</f>
        <v/>
      </c>
      <c r="F113" s="53"/>
    </row>
    <row r="114" spans="1:6" ht="14.4" x14ac:dyDescent="0.3">
      <c r="A114" s="11">
        <v>109</v>
      </c>
      <c r="B114" s="3" t="str">
        <f>IF(ANAGRAFICA!B113=0,"",ANAGRAFICA!B113)</f>
        <v/>
      </c>
      <c r="C114" s="4" t="str">
        <f>IF(ANAGRAFICA!C113=0,"",ANAGRAFICA!C113)</f>
        <v/>
      </c>
      <c r="D114" s="37" t="str">
        <f ca="1">ANAGRAFICA!D113</f>
        <v/>
      </c>
      <c r="E114" s="9" t="str">
        <f>ANAGRAFICA!F113</f>
        <v/>
      </c>
      <c r="F114" s="54"/>
    </row>
    <row r="115" spans="1:6" ht="14.4" x14ac:dyDescent="0.3">
      <c r="A115" s="10">
        <v>110</v>
      </c>
      <c r="B115" s="35" t="str">
        <f>IF(ANAGRAFICA!B114=0,"",ANAGRAFICA!B114)</f>
        <v/>
      </c>
      <c r="C115" s="36" t="str">
        <f>IF(ANAGRAFICA!C114=0,"",ANAGRAFICA!C114)</f>
        <v/>
      </c>
      <c r="D115" s="38" t="str">
        <f ca="1">ANAGRAFICA!D114</f>
        <v/>
      </c>
      <c r="E115" s="7" t="str">
        <f>ANAGRAFICA!F114</f>
        <v/>
      </c>
      <c r="F115" s="53"/>
    </row>
    <row r="116" spans="1:6" ht="14.4" x14ac:dyDescent="0.3">
      <c r="A116" s="11">
        <v>111</v>
      </c>
      <c r="B116" s="3" t="str">
        <f>IF(ANAGRAFICA!B115=0,"",ANAGRAFICA!B115)</f>
        <v/>
      </c>
      <c r="C116" s="4" t="str">
        <f>IF(ANAGRAFICA!C115=0,"",ANAGRAFICA!C115)</f>
        <v/>
      </c>
      <c r="D116" s="37" t="str">
        <f ca="1">ANAGRAFICA!D115</f>
        <v/>
      </c>
      <c r="E116" s="9" t="str">
        <f>ANAGRAFICA!F115</f>
        <v/>
      </c>
      <c r="F116" s="54"/>
    </row>
    <row r="117" spans="1:6" ht="14.4" x14ac:dyDescent="0.3">
      <c r="A117" s="10">
        <v>112</v>
      </c>
      <c r="B117" s="35" t="str">
        <f>IF(ANAGRAFICA!B116=0,"",ANAGRAFICA!B116)</f>
        <v/>
      </c>
      <c r="C117" s="36" t="str">
        <f>IF(ANAGRAFICA!C116=0,"",ANAGRAFICA!C116)</f>
        <v/>
      </c>
      <c r="D117" s="38" t="str">
        <f ca="1">ANAGRAFICA!D116</f>
        <v/>
      </c>
      <c r="E117" s="7" t="str">
        <f>ANAGRAFICA!F116</f>
        <v/>
      </c>
      <c r="F117" s="53"/>
    </row>
    <row r="118" spans="1:6" ht="14.4" x14ac:dyDescent="0.3">
      <c r="A118" s="11">
        <v>113</v>
      </c>
      <c r="B118" s="3" t="str">
        <f>IF(ANAGRAFICA!B117=0,"",ANAGRAFICA!B117)</f>
        <v/>
      </c>
      <c r="C118" s="4" t="str">
        <f>IF(ANAGRAFICA!C117=0,"",ANAGRAFICA!C117)</f>
        <v/>
      </c>
      <c r="D118" s="37" t="str">
        <f ca="1">ANAGRAFICA!D117</f>
        <v/>
      </c>
      <c r="E118" s="9" t="str">
        <f>ANAGRAFICA!F117</f>
        <v/>
      </c>
      <c r="F118" s="54"/>
    </row>
    <row r="119" spans="1:6" ht="14.4" x14ac:dyDescent="0.3">
      <c r="A119" s="10">
        <v>114</v>
      </c>
      <c r="B119" s="35" t="str">
        <f>IF(ANAGRAFICA!B118=0,"",ANAGRAFICA!B118)</f>
        <v/>
      </c>
      <c r="C119" s="36" t="str">
        <f>IF(ANAGRAFICA!C118=0,"",ANAGRAFICA!C118)</f>
        <v/>
      </c>
      <c r="D119" s="38" t="str">
        <f ca="1">ANAGRAFICA!D118</f>
        <v/>
      </c>
      <c r="E119" s="7" t="str">
        <f>ANAGRAFICA!F118</f>
        <v/>
      </c>
      <c r="F119" s="53"/>
    </row>
    <row r="120" spans="1:6" ht="14.4" x14ac:dyDescent="0.3">
      <c r="A120" s="11">
        <v>115</v>
      </c>
      <c r="B120" s="3" t="str">
        <f>IF(ANAGRAFICA!B119=0,"",ANAGRAFICA!B119)</f>
        <v/>
      </c>
      <c r="C120" s="4" t="str">
        <f>IF(ANAGRAFICA!C119=0,"",ANAGRAFICA!C119)</f>
        <v/>
      </c>
      <c r="D120" s="37" t="str">
        <f ca="1">ANAGRAFICA!D119</f>
        <v/>
      </c>
      <c r="E120" s="9" t="str">
        <f>ANAGRAFICA!F119</f>
        <v/>
      </c>
      <c r="F120" s="54"/>
    </row>
    <row r="121" spans="1:6" ht="14.4" x14ac:dyDescent="0.3">
      <c r="A121" s="10">
        <v>116</v>
      </c>
      <c r="B121" s="35" t="str">
        <f>IF(ANAGRAFICA!B120=0,"",ANAGRAFICA!B120)</f>
        <v/>
      </c>
      <c r="C121" s="36" t="str">
        <f>IF(ANAGRAFICA!C120=0,"",ANAGRAFICA!C120)</f>
        <v/>
      </c>
      <c r="D121" s="38" t="str">
        <f ca="1">ANAGRAFICA!D120</f>
        <v/>
      </c>
      <c r="E121" s="7" t="str">
        <f>ANAGRAFICA!F120</f>
        <v/>
      </c>
      <c r="F121" s="53"/>
    </row>
    <row r="122" spans="1:6" ht="14.4" x14ac:dyDescent="0.3">
      <c r="A122" s="11">
        <v>117</v>
      </c>
      <c r="B122" s="3" t="str">
        <f>IF(ANAGRAFICA!B121=0,"",ANAGRAFICA!B121)</f>
        <v/>
      </c>
      <c r="C122" s="4" t="str">
        <f>IF(ANAGRAFICA!C121=0,"",ANAGRAFICA!C121)</f>
        <v/>
      </c>
      <c r="D122" s="37" t="str">
        <f ca="1">ANAGRAFICA!D121</f>
        <v/>
      </c>
      <c r="E122" s="9" t="str">
        <f>ANAGRAFICA!F121</f>
        <v/>
      </c>
      <c r="F122" s="54"/>
    </row>
    <row r="123" spans="1:6" ht="14.4" x14ac:dyDescent="0.3">
      <c r="A123" s="10">
        <v>118</v>
      </c>
      <c r="B123" s="35" t="str">
        <f>IF(ANAGRAFICA!B122=0,"",ANAGRAFICA!B122)</f>
        <v/>
      </c>
      <c r="C123" s="36" t="str">
        <f>IF(ANAGRAFICA!C122=0,"",ANAGRAFICA!C122)</f>
        <v/>
      </c>
      <c r="D123" s="38" t="str">
        <f ca="1">ANAGRAFICA!D122</f>
        <v/>
      </c>
      <c r="E123" s="7" t="str">
        <f>ANAGRAFICA!F122</f>
        <v/>
      </c>
      <c r="F123" s="53"/>
    </row>
    <row r="124" spans="1:6" ht="14.4" x14ac:dyDescent="0.3">
      <c r="A124" s="11">
        <v>119</v>
      </c>
      <c r="B124" s="3" t="str">
        <f>IF(ANAGRAFICA!B123=0,"",ANAGRAFICA!B123)</f>
        <v/>
      </c>
      <c r="C124" s="4" t="str">
        <f>IF(ANAGRAFICA!C123=0,"",ANAGRAFICA!C123)</f>
        <v/>
      </c>
      <c r="D124" s="37" t="str">
        <f ca="1">ANAGRAFICA!D123</f>
        <v/>
      </c>
      <c r="E124" s="9" t="str">
        <f>ANAGRAFICA!F123</f>
        <v/>
      </c>
      <c r="F124" s="54"/>
    </row>
    <row r="125" spans="1:6" ht="14.4" x14ac:dyDescent="0.3">
      <c r="A125" s="10">
        <v>120</v>
      </c>
      <c r="B125" s="35" t="str">
        <f>IF(ANAGRAFICA!B124=0,"",ANAGRAFICA!B124)</f>
        <v/>
      </c>
      <c r="C125" s="36" t="str">
        <f>IF(ANAGRAFICA!C124=0,"",ANAGRAFICA!C124)</f>
        <v/>
      </c>
      <c r="D125" s="38" t="str">
        <f ca="1">ANAGRAFICA!D124</f>
        <v/>
      </c>
      <c r="E125" s="7" t="str">
        <f>ANAGRAFICA!F124</f>
        <v/>
      </c>
      <c r="F125" s="53"/>
    </row>
    <row r="126" spans="1:6" ht="14.4" x14ac:dyDescent="0.3">
      <c r="A126" s="11">
        <v>121</v>
      </c>
      <c r="B126" s="3" t="str">
        <f>IF(ANAGRAFICA!B125=0,"",ANAGRAFICA!B125)</f>
        <v/>
      </c>
      <c r="C126" s="4" t="str">
        <f>IF(ANAGRAFICA!C125=0,"",ANAGRAFICA!C125)</f>
        <v/>
      </c>
      <c r="D126" s="37" t="str">
        <f ca="1">ANAGRAFICA!D125</f>
        <v/>
      </c>
      <c r="E126" s="9" t="str">
        <f>ANAGRAFICA!F125</f>
        <v/>
      </c>
      <c r="F126" s="54"/>
    </row>
    <row r="127" spans="1:6" ht="14.4" x14ac:dyDescent="0.3">
      <c r="A127" s="10">
        <v>122</v>
      </c>
      <c r="B127" s="35" t="str">
        <f>IF(ANAGRAFICA!B126=0,"",ANAGRAFICA!B126)</f>
        <v/>
      </c>
      <c r="C127" s="36" t="str">
        <f>IF(ANAGRAFICA!C126=0,"",ANAGRAFICA!C126)</f>
        <v/>
      </c>
      <c r="D127" s="38" t="str">
        <f ca="1">ANAGRAFICA!D126</f>
        <v/>
      </c>
      <c r="E127" s="7" t="str">
        <f>ANAGRAFICA!F126</f>
        <v/>
      </c>
      <c r="F127" s="53"/>
    </row>
    <row r="128" spans="1:6" ht="14.4" x14ac:dyDescent="0.3">
      <c r="A128" s="11">
        <v>123</v>
      </c>
      <c r="B128" s="3" t="str">
        <f>IF(ANAGRAFICA!B127=0,"",ANAGRAFICA!B127)</f>
        <v/>
      </c>
      <c r="C128" s="4" t="str">
        <f>IF(ANAGRAFICA!C127=0,"",ANAGRAFICA!C127)</f>
        <v/>
      </c>
      <c r="D128" s="37" t="str">
        <f ca="1">ANAGRAFICA!D127</f>
        <v/>
      </c>
      <c r="E128" s="9" t="str">
        <f>ANAGRAFICA!F127</f>
        <v/>
      </c>
      <c r="F128" s="54"/>
    </row>
    <row r="129" spans="1:6" ht="14.4" x14ac:dyDescent="0.3">
      <c r="A129" s="10">
        <v>124</v>
      </c>
      <c r="B129" s="35" t="str">
        <f>IF(ANAGRAFICA!B128=0,"",ANAGRAFICA!B128)</f>
        <v/>
      </c>
      <c r="C129" s="36" t="str">
        <f>IF(ANAGRAFICA!C128=0,"",ANAGRAFICA!C128)</f>
        <v/>
      </c>
      <c r="D129" s="38" t="str">
        <f ca="1">ANAGRAFICA!D128</f>
        <v/>
      </c>
      <c r="E129" s="7" t="str">
        <f>ANAGRAFICA!F128</f>
        <v/>
      </c>
      <c r="F129" s="53"/>
    </row>
    <row r="130" spans="1:6" ht="14.4" x14ac:dyDescent="0.3">
      <c r="A130" s="11">
        <v>125</v>
      </c>
      <c r="B130" s="3" t="str">
        <f>IF(ANAGRAFICA!B129=0,"",ANAGRAFICA!B129)</f>
        <v/>
      </c>
      <c r="C130" s="4" t="str">
        <f>IF(ANAGRAFICA!C129=0,"",ANAGRAFICA!C129)</f>
        <v/>
      </c>
      <c r="D130" s="37" t="str">
        <f ca="1">ANAGRAFICA!D129</f>
        <v/>
      </c>
      <c r="E130" s="9" t="str">
        <f>ANAGRAFICA!F129</f>
        <v/>
      </c>
      <c r="F130" s="54"/>
    </row>
    <row r="131" spans="1:6" ht="14.4" x14ac:dyDescent="0.3">
      <c r="A131" s="10">
        <v>126</v>
      </c>
      <c r="B131" s="35" t="str">
        <f>IF(ANAGRAFICA!B130=0,"",ANAGRAFICA!B130)</f>
        <v/>
      </c>
      <c r="C131" s="36" t="str">
        <f>IF(ANAGRAFICA!C130=0,"",ANAGRAFICA!C130)</f>
        <v/>
      </c>
      <c r="D131" s="38" t="str">
        <f ca="1">ANAGRAFICA!D130</f>
        <v/>
      </c>
      <c r="E131" s="7" t="str">
        <f>ANAGRAFICA!F130</f>
        <v/>
      </c>
      <c r="F131" s="53"/>
    </row>
    <row r="132" spans="1:6" ht="14.4" x14ac:dyDescent="0.3">
      <c r="A132" s="11">
        <v>127</v>
      </c>
      <c r="B132" s="3" t="str">
        <f>IF(ANAGRAFICA!B131=0,"",ANAGRAFICA!B131)</f>
        <v/>
      </c>
      <c r="C132" s="4" t="str">
        <f>IF(ANAGRAFICA!C131=0,"",ANAGRAFICA!C131)</f>
        <v/>
      </c>
      <c r="D132" s="37" t="str">
        <f ca="1">ANAGRAFICA!D131</f>
        <v/>
      </c>
      <c r="E132" s="9" t="str">
        <f>ANAGRAFICA!F131</f>
        <v/>
      </c>
      <c r="F132" s="54"/>
    </row>
    <row r="133" spans="1:6" ht="14.4" x14ac:dyDescent="0.3">
      <c r="A133" s="10">
        <v>128</v>
      </c>
      <c r="B133" s="35" t="str">
        <f>IF(ANAGRAFICA!B132=0,"",ANAGRAFICA!B132)</f>
        <v/>
      </c>
      <c r="C133" s="36" t="str">
        <f>IF(ANAGRAFICA!C132=0,"",ANAGRAFICA!C132)</f>
        <v/>
      </c>
      <c r="D133" s="38" t="str">
        <f ca="1">ANAGRAFICA!D132</f>
        <v/>
      </c>
      <c r="E133" s="7" t="str">
        <f>ANAGRAFICA!F132</f>
        <v/>
      </c>
      <c r="F133" s="53"/>
    </row>
    <row r="134" spans="1:6" ht="14.4" x14ac:dyDescent="0.3">
      <c r="A134" s="11">
        <v>129</v>
      </c>
      <c r="B134" s="3" t="str">
        <f>IF(ANAGRAFICA!B133=0,"",ANAGRAFICA!B133)</f>
        <v/>
      </c>
      <c r="C134" s="4" t="str">
        <f>IF(ANAGRAFICA!C133=0,"",ANAGRAFICA!C133)</f>
        <v/>
      </c>
      <c r="D134" s="37" t="str">
        <f ca="1">ANAGRAFICA!D133</f>
        <v/>
      </c>
      <c r="E134" s="9" t="str">
        <f>ANAGRAFICA!F133</f>
        <v/>
      </c>
      <c r="F134" s="54"/>
    </row>
    <row r="135" spans="1:6" ht="14.4" x14ac:dyDescent="0.3">
      <c r="A135" s="10">
        <v>130</v>
      </c>
      <c r="B135" s="35" t="str">
        <f>IF(ANAGRAFICA!B134=0,"",ANAGRAFICA!B134)</f>
        <v/>
      </c>
      <c r="C135" s="36" t="str">
        <f>IF(ANAGRAFICA!C134=0,"",ANAGRAFICA!C134)</f>
        <v/>
      </c>
      <c r="D135" s="38" t="str">
        <f ca="1">ANAGRAFICA!D134</f>
        <v/>
      </c>
      <c r="E135" s="7" t="str">
        <f>ANAGRAFICA!F134</f>
        <v/>
      </c>
      <c r="F135" s="53"/>
    </row>
    <row r="136" spans="1:6" ht="14.4" x14ac:dyDescent="0.3">
      <c r="A136" s="11">
        <v>131</v>
      </c>
      <c r="B136" s="3" t="str">
        <f>IF(ANAGRAFICA!B135=0,"",ANAGRAFICA!B135)</f>
        <v/>
      </c>
      <c r="C136" s="4" t="str">
        <f>IF(ANAGRAFICA!C135=0,"",ANAGRAFICA!C135)</f>
        <v/>
      </c>
      <c r="D136" s="37" t="str">
        <f ca="1">ANAGRAFICA!D135</f>
        <v/>
      </c>
      <c r="E136" s="9" t="str">
        <f>ANAGRAFICA!F135</f>
        <v/>
      </c>
      <c r="F136" s="54"/>
    </row>
    <row r="137" spans="1:6" ht="14.4" x14ac:dyDescent="0.3">
      <c r="A137" s="10">
        <v>132</v>
      </c>
      <c r="B137" s="35" t="str">
        <f>IF(ANAGRAFICA!B136=0,"",ANAGRAFICA!B136)</f>
        <v/>
      </c>
      <c r="C137" s="36" t="str">
        <f>IF(ANAGRAFICA!C136=0,"",ANAGRAFICA!C136)</f>
        <v/>
      </c>
      <c r="D137" s="38" t="str">
        <f ca="1">ANAGRAFICA!D136</f>
        <v/>
      </c>
      <c r="E137" s="7" t="str">
        <f>ANAGRAFICA!F136</f>
        <v/>
      </c>
      <c r="F137" s="53"/>
    </row>
    <row r="138" spans="1:6" ht="14.4" x14ac:dyDescent="0.3">
      <c r="A138" s="11">
        <v>133</v>
      </c>
      <c r="B138" s="3" t="str">
        <f>IF(ANAGRAFICA!B137=0,"",ANAGRAFICA!B137)</f>
        <v/>
      </c>
      <c r="C138" s="4" t="str">
        <f>IF(ANAGRAFICA!C137=0,"",ANAGRAFICA!C137)</f>
        <v/>
      </c>
      <c r="D138" s="37" t="str">
        <f ca="1">ANAGRAFICA!D137</f>
        <v/>
      </c>
      <c r="E138" s="9" t="str">
        <f>ANAGRAFICA!F137</f>
        <v/>
      </c>
      <c r="F138" s="54"/>
    </row>
    <row r="139" spans="1:6" ht="14.4" x14ac:dyDescent="0.3">
      <c r="A139" s="10">
        <v>134</v>
      </c>
      <c r="B139" s="35" t="str">
        <f>IF(ANAGRAFICA!B138=0,"",ANAGRAFICA!B138)</f>
        <v/>
      </c>
      <c r="C139" s="36" t="str">
        <f>IF(ANAGRAFICA!C138=0,"",ANAGRAFICA!C138)</f>
        <v/>
      </c>
      <c r="D139" s="38" t="str">
        <f ca="1">ANAGRAFICA!D138</f>
        <v/>
      </c>
      <c r="E139" s="7" t="str">
        <f>ANAGRAFICA!F138</f>
        <v/>
      </c>
      <c r="F139" s="53"/>
    </row>
    <row r="140" spans="1:6" ht="14.4" x14ac:dyDescent="0.3">
      <c r="A140" s="11">
        <v>135</v>
      </c>
      <c r="B140" s="3" t="str">
        <f>IF(ANAGRAFICA!B139=0,"",ANAGRAFICA!B139)</f>
        <v/>
      </c>
      <c r="C140" s="4" t="str">
        <f>IF(ANAGRAFICA!C139=0,"",ANAGRAFICA!C139)</f>
        <v/>
      </c>
      <c r="D140" s="37" t="str">
        <f ca="1">ANAGRAFICA!D139</f>
        <v/>
      </c>
      <c r="E140" s="9" t="str">
        <f>ANAGRAFICA!F139</f>
        <v/>
      </c>
      <c r="F140" s="54"/>
    </row>
    <row r="141" spans="1:6" ht="14.4" x14ac:dyDescent="0.3">
      <c r="A141" s="10">
        <v>136</v>
      </c>
      <c r="B141" s="35" t="str">
        <f>IF(ANAGRAFICA!B140=0,"",ANAGRAFICA!B140)</f>
        <v/>
      </c>
      <c r="C141" s="36" t="str">
        <f>IF(ANAGRAFICA!C140=0,"",ANAGRAFICA!C140)</f>
        <v/>
      </c>
      <c r="D141" s="38" t="str">
        <f ca="1">ANAGRAFICA!D140</f>
        <v/>
      </c>
      <c r="E141" s="7" t="str">
        <f>ANAGRAFICA!F140</f>
        <v/>
      </c>
      <c r="F141" s="53"/>
    </row>
    <row r="142" spans="1:6" ht="14.4" x14ac:dyDescent="0.3">
      <c r="A142" s="11">
        <v>137</v>
      </c>
      <c r="B142" s="3" t="str">
        <f>IF(ANAGRAFICA!B141=0,"",ANAGRAFICA!B141)</f>
        <v/>
      </c>
      <c r="C142" s="4" t="str">
        <f>IF(ANAGRAFICA!C141=0,"",ANAGRAFICA!C141)</f>
        <v/>
      </c>
      <c r="D142" s="37" t="str">
        <f ca="1">ANAGRAFICA!D141</f>
        <v/>
      </c>
      <c r="E142" s="9" t="str">
        <f>ANAGRAFICA!F141</f>
        <v/>
      </c>
      <c r="F142" s="54"/>
    </row>
    <row r="143" spans="1:6" ht="14.4" x14ac:dyDescent="0.3">
      <c r="A143" s="10">
        <v>138</v>
      </c>
      <c r="B143" s="35" t="str">
        <f>IF(ANAGRAFICA!B142=0,"",ANAGRAFICA!B142)</f>
        <v/>
      </c>
      <c r="C143" s="36" t="str">
        <f>IF(ANAGRAFICA!C142=0,"",ANAGRAFICA!C142)</f>
        <v/>
      </c>
      <c r="D143" s="38" t="str">
        <f ca="1">ANAGRAFICA!D142</f>
        <v/>
      </c>
      <c r="E143" s="7" t="str">
        <f>ANAGRAFICA!F142</f>
        <v/>
      </c>
      <c r="F143" s="53"/>
    </row>
    <row r="144" spans="1:6" ht="14.4" x14ac:dyDescent="0.3">
      <c r="A144" s="11">
        <v>139</v>
      </c>
      <c r="B144" s="3" t="str">
        <f>IF(ANAGRAFICA!B143=0,"",ANAGRAFICA!B143)</f>
        <v/>
      </c>
      <c r="C144" s="4" t="str">
        <f>IF(ANAGRAFICA!C143=0,"",ANAGRAFICA!C143)</f>
        <v/>
      </c>
      <c r="D144" s="37" t="str">
        <f ca="1">ANAGRAFICA!D143</f>
        <v/>
      </c>
      <c r="E144" s="9" t="str">
        <f>ANAGRAFICA!F143</f>
        <v/>
      </c>
      <c r="F144" s="54"/>
    </row>
    <row r="145" spans="1:6" ht="14.4" x14ac:dyDescent="0.3">
      <c r="A145" s="10">
        <v>140</v>
      </c>
      <c r="B145" s="35" t="str">
        <f>IF(ANAGRAFICA!B144=0,"",ANAGRAFICA!B144)</f>
        <v/>
      </c>
      <c r="C145" s="36" t="str">
        <f>IF(ANAGRAFICA!C144=0,"",ANAGRAFICA!C144)</f>
        <v/>
      </c>
      <c r="D145" s="38" t="str">
        <f ca="1">ANAGRAFICA!D144</f>
        <v/>
      </c>
      <c r="E145" s="7" t="str">
        <f>ANAGRAFICA!F144</f>
        <v/>
      </c>
      <c r="F145" s="53"/>
    </row>
    <row r="146" spans="1:6" ht="14.4" x14ac:dyDescent="0.3">
      <c r="A146" s="11">
        <v>141</v>
      </c>
      <c r="B146" s="3" t="str">
        <f>IF(ANAGRAFICA!B145=0,"",ANAGRAFICA!B145)</f>
        <v/>
      </c>
      <c r="C146" s="4" t="str">
        <f>IF(ANAGRAFICA!C145=0,"",ANAGRAFICA!C145)</f>
        <v/>
      </c>
      <c r="D146" s="37" t="str">
        <f ca="1">ANAGRAFICA!D145</f>
        <v/>
      </c>
      <c r="E146" s="9" t="str">
        <f>ANAGRAFICA!F145</f>
        <v/>
      </c>
      <c r="F146" s="54"/>
    </row>
    <row r="147" spans="1:6" ht="14.4" x14ac:dyDescent="0.3">
      <c r="A147" s="10">
        <v>142</v>
      </c>
      <c r="B147" s="35" t="str">
        <f>IF(ANAGRAFICA!B146=0,"",ANAGRAFICA!B146)</f>
        <v/>
      </c>
      <c r="C147" s="36" t="str">
        <f>IF(ANAGRAFICA!C146=0,"",ANAGRAFICA!C146)</f>
        <v/>
      </c>
      <c r="D147" s="38" t="str">
        <f ca="1">ANAGRAFICA!D146</f>
        <v/>
      </c>
      <c r="E147" s="7" t="str">
        <f>ANAGRAFICA!F146</f>
        <v/>
      </c>
      <c r="F147" s="53"/>
    </row>
    <row r="148" spans="1:6" ht="14.4" x14ac:dyDescent="0.3">
      <c r="A148" s="11">
        <v>143</v>
      </c>
      <c r="B148" s="3" t="str">
        <f>IF(ANAGRAFICA!B147=0,"",ANAGRAFICA!B147)</f>
        <v/>
      </c>
      <c r="C148" s="4" t="str">
        <f>IF(ANAGRAFICA!C147=0,"",ANAGRAFICA!C147)</f>
        <v/>
      </c>
      <c r="D148" s="37" t="str">
        <f ca="1">ANAGRAFICA!D147</f>
        <v/>
      </c>
      <c r="E148" s="9" t="str">
        <f>ANAGRAFICA!F147</f>
        <v/>
      </c>
      <c r="F148" s="54"/>
    </row>
    <row r="149" spans="1:6" ht="14.4" x14ac:dyDescent="0.3">
      <c r="A149" s="10">
        <v>144</v>
      </c>
      <c r="B149" s="35" t="str">
        <f>IF(ANAGRAFICA!B148=0,"",ANAGRAFICA!B148)</f>
        <v/>
      </c>
      <c r="C149" s="36" t="str">
        <f>IF(ANAGRAFICA!C148=0,"",ANAGRAFICA!C148)</f>
        <v/>
      </c>
      <c r="D149" s="38" t="str">
        <f ca="1">ANAGRAFICA!D148</f>
        <v/>
      </c>
      <c r="E149" s="7" t="str">
        <f>ANAGRAFICA!F148</f>
        <v/>
      </c>
      <c r="F149" s="53"/>
    </row>
    <row r="150" spans="1:6" ht="14.4" x14ac:dyDescent="0.3">
      <c r="A150" s="11">
        <v>145</v>
      </c>
      <c r="B150" s="3" t="str">
        <f>IF(ANAGRAFICA!B149=0,"",ANAGRAFICA!B149)</f>
        <v/>
      </c>
      <c r="C150" s="4" t="str">
        <f>IF(ANAGRAFICA!C149=0,"",ANAGRAFICA!C149)</f>
        <v/>
      </c>
      <c r="D150" s="37" t="str">
        <f ca="1">ANAGRAFICA!D149</f>
        <v/>
      </c>
      <c r="E150" s="9" t="str">
        <f>ANAGRAFICA!F149</f>
        <v/>
      </c>
      <c r="F150" s="54"/>
    </row>
    <row r="151" spans="1:6" ht="14.4" x14ac:dyDescent="0.3">
      <c r="A151" s="10">
        <v>146</v>
      </c>
      <c r="B151" s="35" t="str">
        <f>IF(ANAGRAFICA!B150=0,"",ANAGRAFICA!B150)</f>
        <v/>
      </c>
      <c r="C151" s="36" t="str">
        <f>IF(ANAGRAFICA!C150=0,"",ANAGRAFICA!C150)</f>
        <v/>
      </c>
      <c r="D151" s="38" t="str">
        <f ca="1">ANAGRAFICA!D150</f>
        <v/>
      </c>
      <c r="E151" s="7" t="str">
        <f>ANAGRAFICA!F150</f>
        <v/>
      </c>
      <c r="F151" s="53"/>
    </row>
    <row r="152" spans="1:6" ht="14.4" x14ac:dyDescent="0.3">
      <c r="A152" s="11">
        <v>147</v>
      </c>
      <c r="B152" s="3" t="str">
        <f>IF(ANAGRAFICA!B151=0,"",ANAGRAFICA!B151)</f>
        <v/>
      </c>
      <c r="C152" s="4" t="str">
        <f>IF(ANAGRAFICA!C151=0,"",ANAGRAFICA!C151)</f>
        <v/>
      </c>
      <c r="D152" s="37" t="str">
        <f ca="1">ANAGRAFICA!D151</f>
        <v/>
      </c>
      <c r="E152" s="9" t="str">
        <f>ANAGRAFICA!F151</f>
        <v/>
      </c>
      <c r="F152" s="54"/>
    </row>
    <row r="153" spans="1:6" ht="14.4" x14ac:dyDescent="0.3">
      <c r="A153" s="10">
        <v>148</v>
      </c>
      <c r="B153" s="35" t="str">
        <f>IF(ANAGRAFICA!B152=0,"",ANAGRAFICA!B152)</f>
        <v/>
      </c>
      <c r="C153" s="36" t="str">
        <f>IF(ANAGRAFICA!C152=0,"",ANAGRAFICA!C152)</f>
        <v/>
      </c>
      <c r="D153" s="38" t="str">
        <f ca="1">ANAGRAFICA!D152</f>
        <v/>
      </c>
      <c r="E153" s="7" t="str">
        <f>ANAGRAFICA!F152</f>
        <v/>
      </c>
      <c r="F153" s="53"/>
    </row>
    <row r="154" spans="1:6" ht="14.4" x14ac:dyDescent="0.3">
      <c r="A154" s="11">
        <v>149</v>
      </c>
      <c r="B154" s="3" t="str">
        <f>IF(ANAGRAFICA!B153=0,"",ANAGRAFICA!B153)</f>
        <v/>
      </c>
      <c r="C154" s="4" t="str">
        <f>IF(ANAGRAFICA!C153=0,"",ANAGRAFICA!C153)</f>
        <v/>
      </c>
      <c r="D154" s="37" t="str">
        <f ca="1">ANAGRAFICA!D153</f>
        <v/>
      </c>
      <c r="E154" s="9" t="str">
        <f>ANAGRAFICA!F153</f>
        <v/>
      </c>
      <c r="F154" s="54"/>
    </row>
    <row r="155" spans="1:6" ht="14.4" x14ac:dyDescent="0.3">
      <c r="A155" s="10">
        <v>150</v>
      </c>
      <c r="B155" s="35" t="str">
        <f>IF(ANAGRAFICA!B154=0,"",ANAGRAFICA!B154)</f>
        <v/>
      </c>
      <c r="C155" s="36" t="str">
        <f>IF(ANAGRAFICA!C154=0,"",ANAGRAFICA!C154)</f>
        <v/>
      </c>
      <c r="D155" s="38" t="str">
        <f ca="1">ANAGRAFICA!D154</f>
        <v/>
      </c>
      <c r="E155" s="7" t="str">
        <f>ANAGRAFICA!F154</f>
        <v/>
      </c>
      <c r="F155" s="53"/>
    </row>
    <row r="156" spans="1:6" ht="14.4" x14ac:dyDescent="0.3">
      <c r="A156" s="11">
        <v>151</v>
      </c>
      <c r="B156" s="3" t="str">
        <f>IF(ANAGRAFICA!B155=0,"",ANAGRAFICA!B155)</f>
        <v/>
      </c>
      <c r="C156" s="4" t="str">
        <f>IF(ANAGRAFICA!C155=0,"",ANAGRAFICA!C155)</f>
        <v/>
      </c>
      <c r="D156" s="37" t="str">
        <f ca="1">ANAGRAFICA!D155</f>
        <v/>
      </c>
      <c r="E156" s="9" t="str">
        <f>ANAGRAFICA!F155</f>
        <v/>
      </c>
      <c r="F156" s="54"/>
    </row>
    <row r="157" spans="1:6" ht="14.4" x14ac:dyDescent="0.3">
      <c r="A157" s="10">
        <v>152</v>
      </c>
      <c r="B157" s="35" t="str">
        <f>IF(ANAGRAFICA!B156=0,"",ANAGRAFICA!B156)</f>
        <v/>
      </c>
      <c r="C157" s="36" t="str">
        <f>IF(ANAGRAFICA!C156=0,"",ANAGRAFICA!C156)</f>
        <v/>
      </c>
      <c r="D157" s="38" t="str">
        <f ca="1">ANAGRAFICA!D156</f>
        <v/>
      </c>
      <c r="E157" s="7" t="str">
        <f>ANAGRAFICA!F156</f>
        <v/>
      </c>
      <c r="F157" s="53"/>
    </row>
    <row r="158" spans="1:6" ht="14.4" x14ac:dyDescent="0.3">
      <c r="A158" s="11">
        <v>153</v>
      </c>
      <c r="B158" s="3" t="str">
        <f>IF(ANAGRAFICA!B157=0,"",ANAGRAFICA!B157)</f>
        <v/>
      </c>
      <c r="C158" s="4" t="str">
        <f>IF(ANAGRAFICA!C157=0,"",ANAGRAFICA!C157)</f>
        <v/>
      </c>
      <c r="D158" s="37" t="str">
        <f ca="1">ANAGRAFICA!D157</f>
        <v/>
      </c>
      <c r="E158" s="9" t="str">
        <f>ANAGRAFICA!F157</f>
        <v/>
      </c>
      <c r="F158" s="54"/>
    </row>
    <row r="159" spans="1:6" ht="14.4" x14ac:dyDescent="0.3">
      <c r="A159" s="10">
        <v>154</v>
      </c>
      <c r="B159" s="35" t="str">
        <f>IF(ANAGRAFICA!B158=0,"",ANAGRAFICA!B158)</f>
        <v/>
      </c>
      <c r="C159" s="36" t="str">
        <f>IF(ANAGRAFICA!C158=0,"",ANAGRAFICA!C158)</f>
        <v/>
      </c>
      <c r="D159" s="38" t="str">
        <f ca="1">ANAGRAFICA!D158</f>
        <v/>
      </c>
      <c r="E159" s="7" t="str">
        <f>ANAGRAFICA!F158</f>
        <v/>
      </c>
      <c r="F159" s="53"/>
    </row>
    <row r="160" spans="1:6" ht="14.4" x14ac:dyDescent="0.3">
      <c r="A160" s="11">
        <v>155</v>
      </c>
      <c r="B160" s="3" t="str">
        <f>IF(ANAGRAFICA!B159=0,"",ANAGRAFICA!B159)</f>
        <v/>
      </c>
      <c r="C160" s="4" t="str">
        <f>IF(ANAGRAFICA!C159=0,"",ANAGRAFICA!C159)</f>
        <v/>
      </c>
      <c r="D160" s="37" t="str">
        <f ca="1">ANAGRAFICA!D159</f>
        <v/>
      </c>
      <c r="E160" s="9" t="str">
        <f>ANAGRAFICA!F159</f>
        <v/>
      </c>
      <c r="F160" s="54"/>
    </row>
    <row r="161" spans="1:6" ht="14.4" x14ac:dyDescent="0.3">
      <c r="A161" s="10">
        <v>156</v>
      </c>
      <c r="B161" s="35" t="str">
        <f>IF(ANAGRAFICA!B160=0,"",ANAGRAFICA!B160)</f>
        <v/>
      </c>
      <c r="C161" s="36" t="str">
        <f>IF(ANAGRAFICA!C160=0,"",ANAGRAFICA!C160)</f>
        <v/>
      </c>
      <c r="D161" s="38" t="str">
        <f ca="1">ANAGRAFICA!D160</f>
        <v/>
      </c>
      <c r="E161" s="7" t="str">
        <f>ANAGRAFICA!F160</f>
        <v/>
      </c>
      <c r="F161" s="53"/>
    </row>
    <row r="162" spans="1:6" ht="14.4" x14ac:dyDescent="0.3">
      <c r="A162" s="11">
        <v>157</v>
      </c>
      <c r="B162" s="3" t="str">
        <f>IF(ANAGRAFICA!B161=0,"",ANAGRAFICA!B161)</f>
        <v/>
      </c>
      <c r="C162" s="4" t="str">
        <f>IF(ANAGRAFICA!C161=0,"",ANAGRAFICA!C161)</f>
        <v/>
      </c>
      <c r="D162" s="37" t="str">
        <f ca="1">ANAGRAFICA!D161</f>
        <v/>
      </c>
      <c r="E162" s="9" t="str">
        <f>ANAGRAFICA!F161</f>
        <v/>
      </c>
      <c r="F162" s="54"/>
    </row>
    <row r="163" spans="1:6" ht="14.4" x14ac:dyDescent="0.3">
      <c r="A163" s="10">
        <v>158</v>
      </c>
      <c r="B163" s="35" t="str">
        <f>IF(ANAGRAFICA!B162=0,"",ANAGRAFICA!B162)</f>
        <v/>
      </c>
      <c r="C163" s="36" t="str">
        <f>IF(ANAGRAFICA!C162=0,"",ANAGRAFICA!C162)</f>
        <v/>
      </c>
      <c r="D163" s="38" t="str">
        <f ca="1">ANAGRAFICA!D162</f>
        <v/>
      </c>
      <c r="E163" s="7" t="str">
        <f>ANAGRAFICA!F162</f>
        <v/>
      </c>
      <c r="F163" s="53"/>
    </row>
    <row r="164" spans="1:6" ht="14.4" x14ac:dyDescent="0.3">
      <c r="A164" s="11">
        <v>159</v>
      </c>
      <c r="B164" s="3" t="str">
        <f>IF(ANAGRAFICA!B163=0,"",ANAGRAFICA!B163)</f>
        <v/>
      </c>
      <c r="C164" s="4" t="str">
        <f>IF(ANAGRAFICA!C163=0,"",ANAGRAFICA!C163)</f>
        <v/>
      </c>
      <c r="D164" s="37" t="str">
        <f ca="1">ANAGRAFICA!D163</f>
        <v/>
      </c>
      <c r="E164" s="9" t="str">
        <f>ANAGRAFICA!F163</f>
        <v/>
      </c>
      <c r="F164" s="54"/>
    </row>
    <row r="165" spans="1:6" ht="14.4" x14ac:dyDescent="0.3">
      <c r="A165" s="10">
        <v>160</v>
      </c>
      <c r="B165" s="35" t="str">
        <f>IF(ANAGRAFICA!B164=0,"",ANAGRAFICA!B164)</f>
        <v/>
      </c>
      <c r="C165" s="36" t="str">
        <f>IF(ANAGRAFICA!C164=0,"",ANAGRAFICA!C164)</f>
        <v/>
      </c>
      <c r="D165" s="38" t="str">
        <f ca="1">ANAGRAFICA!D164</f>
        <v/>
      </c>
      <c r="E165" s="7" t="str">
        <f>ANAGRAFICA!F164</f>
        <v/>
      </c>
      <c r="F165" s="53"/>
    </row>
    <row r="166" spans="1:6" ht="14.4" x14ac:dyDescent="0.3">
      <c r="A166" s="11">
        <v>161</v>
      </c>
      <c r="B166" s="3" t="str">
        <f>IF(ANAGRAFICA!B165=0,"",ANAGRAFICA!B165)</f>
        <v/>
      </c>
      <c r="C166" s="4" t="str">
        <f>IF(ANAGRAFICA!C165=0,"",ANAGRAFICA!C165)</f>
        <v/>
      </c>
      <c r="D166" s="37" t="str">
        <f ca="1">ANAGRAFICA!D165</f>
        <v/>
      </c>
      <c r="E166" s="9" t="str">
        <f>ANAGRAFICA!F165</f>
        <v/>
      </c>
      <c r="F166" s="54"/>
    </row>
    <row r="167" spans="1:6" ht="14.4" x14ac:dyDescent="0.3">
      <c r="A167" s="10">
        <v>162</v>
      </c>
      <c r="B167" s="35" t="str">
        <f>IF(ANAGRAFICA!B166=0,"",ANAGRAFICA!B166)</f>
        <v/>
      </c>
      <c r="C167" s="36" t="str">
        <f>IF(ANAGRAFICA!C166=0,"",ANAGRAFICA!C166)</f>
        <v/>
      </c>
      <c r="D167" s="38" t="str">
        <f ca="1">ANAGRAFICA!D166</f>
        <v/>
      </c>
      <c r="E167" s="7" t="str">
        <f>ANAGRAFICA!F166</f>
        <v/>
      </c>
      <c r="F167" s="53"/>
    </row>
    <row r="168" spans="1:6" ht="14.4" x14ac:dyDescent="0.3">
      <c r="A168" s="11">
        <v>163</v>
      </c>
      <c r="B168" s="3" t="str">
        <f>IF(ANAGRAFICA!B167=0,"",ANAGRAFICA!B167)</f>
        <v/>
      </c>
      <c r="C168" s="4" t="str">
        <f>IF(ANAGRAFICA!C167=0,"",ANAGRAFICA!C167)</f>
        <v/>
      </c>
      <c r="D168" s="37" t="str">
        <f ca="1">ANAGRAFICA!D167</f>
        <v/>
      </c>
      <c r="E168" s="9" t="str">
        <f>ANAGRAFICA!F167</f>
        <v/>
      </c>
      <c r="F168" s="54"/>
    </row>
    <row r="169" spans="1:6" ht="14.4" x14ac:dyDescent="0.3">
      <c r="A169" s="10">
        <v>164</v>
      </c>
      <c r="B169" s="35" t="str">
        <f>IF(ANAGRAFICA!B168=0,"",ANAGRAFICA!B168)</f>
        <v/>
      </c>
      <c r="C169" s="36" t="str">
        <f>IF(ANAGRAFICA!C168=0,"",ANAGRAFICA!C168)</f>
        <v/>
      </c>
      <c r="D169" s="38" t="str">
        <f ca="1">ANAGRAFICA!D168</f>
        <v/>
      </c>
      <c r="E169" s="7" t="str">
        <f>ANAGRAFICA!F168</f>
        <v/>
      </c>
      <c r="F169" s="53"/>
    </row>
    <row r="170" spans="1:6" ht="14.4" x14ac:dyDescent="0.3">
      <c r="A170" s="11">
        <v>165</v>
      </c>
      <c r="B170" s="3" t="str">
        <f>IF(ANAGRAFICA!B169=0,"",ANAGRAFICA!B169)</f>
        <v/>
      </c>
      <c r="C170" s="4" t="str">
        <f>IF(ANAGRAFICA!C169=0,"",ANAGRAFICA!C169)</f>
        <v/>
      </c>
      <c r="D170" s="37" t="str">
        <f ca="1">ANAGRAFICA!D169</f>
        <v/>
      </c>
      <c r="E170" s="9" t="str">
        <f>ANAGRAFICA!F169</f>
        <v/>
      </c>
      <c r="F170" s="54"/>
    </row>
    <row r="171" spans="1:6" ht="14.4" x14ac:dyDescent="0.3">
      <c r="A171" s="10">
        <v>166</v>
      </c>
      <c r="B171" s="35" t="str">
        <f>IF(ANAGRAFICA!B170=0,"",ANAGRAFICA!B170)</f>
        <v/>
      </c>
      <c r="C171" s="36" t="str">
        <f>IF(ANAGRAFICA!C170=0,"",ANAGRAFICA!C170)</f>
        <v/>
      </c>
      <c r="D171" s="38" t="str">
        <f ca="1">ANAGRAFICA!D170</f>
        <v/>
      </c>
      <c r="E171" s="7" t="str">
        <f>ANAGRAFICA!F170</f>
        <v/>
      </c>
      <c r="F171" s="53"/>
    </row>
    <row r="172" spans="1:6" ht="14.4" x14ac:dyDescent="0.3">
      <c r="A172" s="11">
        <v>167</v>
      </c>
      <c r="B172" s="3" t="str">
        <f>IF(ANAGRAFICA!B171=0,"",ANAGRAFICA!B171)</f>
        <v/>
      </c>
      <c r="C172" s="4" t="str">
        <f>IF(ANAGRAFICA!C171=0,"",ANAGRAFICA!C171)</f>
        <v/>
      </c>
      <c r="D172" s="37" t="str">
        <f ca="1">ANAGRAFICA!D171</f>
        <v/>
      </c>
      <c r="E172" s="9" t="str">
        <f>ANAGRAFICA!F171</f>
        <v/>
      </c>
      <c r="F172" s="54"/>
    </row>
    <row r="173" spans="1:6" ht="14.4" x14ac:dyDescent="0.3">
      <c r="A173" s="10">
        <v>168</v>
      </c>
      <c r="B173" s="35" t="str">
        <f>IF(ANAGRAFICA!B172=0,"",ANAGRAFICA!B172)</f>
        <v/>
      </c>
      <c r="C173" s="36" t="str">
        <f>IF(ANAGRAFICA!C172=0,"",ANAGRAFICA!C172)</f>
        <v/>
      </c>
      <c r="D173" s="38" t="str">
        <f ca="1">ANAGRAFICA!D172</f>
        <v/>
      </c>
      <c r="E173" s="7" t="str">
        <f>ANAGRAFICA!F172</f>
        <v/>
      </c>
      <c r="F173" s="53"/>
    </row>
    <row r="174" spans="1:6" ht="14.4" x14ac:dyDescent="0.3">
      <c r="A174" s="11">
        <v>169</v>
      </c>
      <c r="B174" s="3" t="str">
        <f>IF(ANAGRAFICA!B173=0,"",ANAGRAFICA!B173)</f>
        <v/>
      </c>
      <c r="C174" s="4" t="str">
        <f>IF(ANAGRAFICA!C173=0,"",ANAGRAFICA!C173)</f>
        <v/>
      </c>
      <c r="D174" s="37" t="str">
        <f ca="1">ANAGRAFICA!D173</f>
        <v/>
      </c>
      <c r="E174" s="9" t="str">
        <f>ANAGRAFICA!F173</f>
        <v/>
      </c>
      <c r="F174" s="54"/>
    </row>
    <row r="175" spans="1:6" ht="14.4" x14ac:dyDescent="0.3">
      <c r="A175" s="10">
        <v>170</v>
      </c>
      <c r="B175" s="35" t="str">
        <f>IF(ANAGRAFICA!B174=0,"",ANAGRAFICA!B174)</f>
        <v/>
      </c>
      <c r="C175" s="36" t="str">
        <f>IF(ANAGRAFICA!C174=0,"",ANAGRAFICA!C174)</f>
        <v/>
      </c>
      <c r="D175" s="38" t="str">
        <f ca="1">ANAGRAFICA!D174</f>
        <v/>
      </c>
      <c r="E175" s="7" t="str">
        <f>ANAGRAFICA!F174</f>
        <v/>
      </c>
      <c r="F175" s="53"/>
    </row>
    <row r="176" spans="1:6" ht="14.4" x14ac:dyDescent="0.3">
      <c r="A176" s="11">
        <v>171</v>
      </c>
      <c r="B176" s="3" t="str">
        <f>IF(ANAGRAFICA!B175=0,"",ANAGRAFICA!B175)</f>
        <v/>
      </c>
      <c r="C176" s="4" t="str">
        <f>IF(ANAGRAFICA!C175=0,"",ANAGRAFICA!C175)</f>
        <v/>
      </c>
      <c r="D176" s="37" t="str">
        <f ca="1">ANAGRAFICA!D175</f>
        <v/>
      </c>
      <c r="E176" s="9" t="str">
        <f>ANAGRAFICA!F175</f>
        <v/>
      </c>
      <c r="F176" s="54"/>
    </row>
    <row r="177" spans="1:6" ht="14.4" x14ac:dyDescent="0.3">
      <c r="A177" s="10">
        <v>172</v>
      </c>
      <c r="B177" s="35" t="str">
        <f>IF(ANAGRAFICA!B176=0,"",ANAGRAFICA!B176)</f>
        <v/>
      </c>
      <c r="C177" s="36" t="str">
        <f>IF(ANAGRAFICA!C176=0,"",ANAGRAFICA!C176)</f>
        <v/>
      </c>
      <c r="D177" s="38" t="str">
        <f ca="1">ANAGRAFICA!D176</f>
        <v/>
      </c>
      <c r="E177" s="7" t="str">
        <f>ANAGRAFICA!F176</f>
        <v/>
      </c>
      <c r="F177" s="53"/>
    </row>
    <row r="178" spans="1:6" ht="14.4" x14ac:dyDescent="0.3">
      <c r="A178" s="11">
        <v>173</v>
      </c>
      <c r="B178" s="3" t="str">
        <f>IF(ANAGRAFICA!B177=0,"",ANAGRAFICA!B177)</f>
        <v/>
      </c>
      <c r="C178" s="4" t="str">
        <f>IF(ANAGRAFICA!C177=0,"",ANAGRAFICA!C177)</f>
        <v/>
      </c>
      <c r="D178" s="37" t="str">
        <f ca="1">ANAGRAFICA!D177</f>
        <v/>
      </c>
      <c r="E178" s="9" t="str">
        <f>ANAGRAFICA!F177</f>
        <v/>
      </c>
      <c r="F178" s="54"/>
    </row>
    <row r="179" spans="1:6" ht="14.4" x14ac:dyDescent="0.3">
      <c r="A179" s="10">
        <v>174</v>
      </c>
      <c r="B179" s="35" t="str">
        <f>IF(ANAGRAFICA!B178=0,"",ANAGRAFICA!B178)</f>
        <v/>
      </c>
      <c r="C179" s="36" t="str">
        <f>IF(ANAGRAFICA!C178=0,"",ANAGRAFICA!C178)</f>
        <v/>
      </c>
      <c r="D179" s="38" t="str">
        <f ca="1">ANAGRAFICA!D178</f>
        <v/>
      </c>
      <c r="E179" s="7" t="str">
        <f>ANAGRAFICA!F178</f>
        <v/>
      </c>
      <c r="F179" s="53"/>
    </row>
    <row r="180" spans="1:6" ht="14.4" x14ac:dyDescent="0.3">
      <c r="A180" s="11">
        <v>175</v>
      </c>
      <c r="B180" s="3" t="str">
        <f>IF(ANAGRAFICA!B179=0,"",ANAGRAFICA!B179)</f>
        <v/>
      </c>
      <c r="C180" s="4" t="str">
        <f>IF(ANAGRAFICA!C179=0,"",ANAGRAFICA!C179)</f>
        <v/>
      </c>
      <c r="D180" s="37" t="str">
        <f ca="1">ANAGRAFICA!D179</f>
        <v/>
      </c>
      <c r="E180" s="9" t="str">
        <f>ANAGRAFICA!F179</f>
        <v/>
      </c>
      <c r="F180" s="54"/>
    </row>
    <row r="181" spans="1:6" ht="14.4" x14ac:dyDescent="0.3">
      <c r="A181" s="10">
        <v>176</v>
      </c>
      <c r="B181" s="35" t="str">
        <f>IF(ANAGRAFICA!B180=0,"",ANAGRAFICA!B180)</f>
        <v/>
      </c>
      <c r="C181" s="36" t="str">
        <f>IF(ANAGRAFICA!C180=0,"",ANAGRAFICA!C180)</f>
        <v/>
      </c>
      <c r="D181" s="38" t="str">
        <f ca="1">ANAGRAFICA!D180</f>
        <v/>
      </c>
      <c r="E181" s="7" t="str">
        <f>ANAGRAFICA!F180</f>
        <v/>
      </c>
      <c r="F181" s="53"/>
    </row>
    <row r="182" spans="1:6" ht="14.4" x14ac:dyDescent="0.3">
      <c r="A182" s="11">
        <v>177</v>
      </c>
      <c r="B182" s="3" t="str">
        <f>IF(ANAGRAFICA!B181=0,"",ANAGRAFICA!B181)</f>
        <v/>
      </c>
      <c r="C182" s="4" t="str">
        <f>IF(ANAGRAFICA!C181=0,"",ANAGRAFICA!C181)</f>
        <v/>
      </c>
      <c r="D182" s="37" t="str">
        <f ca="1">ANAGRAFICA!D181</f>
        <v/>
      </c>
      <c r="E182" s="9" t="str">
        <f>ANAGRAFICA!F181</f>
        <v/>
      </c>
      <c r="F182" s="54"/>
    </row>
    <row r="183" spans="1:6" ht="14.4" x14ac:dyDescent="0.3">
      <c r="A183" s="10">
        <v>178</v>
      </c>
      <c r="B183" s="35" t="str">
        <f>IF(ANAGRAFICA!B182=0,"",ANAGRAFICA!B182)</f>
        <v/>
      </c>
      <c r="C183" s="36" t="str">
        <f>IF(ANAGRAFICA!C182=0,"",ANAGRAFICA!C182)</f>
        <v/>
      </c>
      <c r="D183" s="38" t="str">
        <f ca="1">ANAGRAFICA!D182</f>
        <v/>
      </c>
      <c r="E183" s="7" t="str">
        <f>ANAGRAFICA!F182</f>
        <v/>
      </c>
      <c r="F183" s="53"/>
    </row>
    <row r="184" spans="1:6" ht="14.4" x14ac:dyDescent="0.3">
      <c r="A184" s="11">
        <v>179</v>
      </c>
      <c r="B184" s="3" t="str">
        <f>IF(ANAGRAFICA!B183=0,"",ANAGRAFICA!B183)</f>
        <v/>
      </c>
      <c r="C184" s="4" t="str">
        <f>IF(ANAGRAFICA!C183=0,"",ANAGRAFICA!C183)</f>
        <v/>
      </c>
      <c r="D184" s="37" t="str">
        <f ca="1">ANAGRAFICA!D183</f>
        <v/>
      </c>
      <c r="E184" s="9" t="str">
        <f>ANAGRAFICA!F183</f>
        <v/>
      </c>
      <c r="F184" s="54"/>
    </row>
    <row r="185" spans="1:6" ht="14.4" x14ac:dyDescent="0.3">
      <c r="A185" s="10">
        <v>180</v>
      </c>
      <c r="B185" s="35" t="str">
        <f>IF(ANAGRAFICA!B184=0,"",ANAGRAFICA!B184)</f>
        <v/>
      </c>
      <c r="C185" s="36" t="str">
        <f>IF(ANAGRAFICA!C184=0,"",ANAGRAFICA!C184)</f>
        <v/>
      </c>
      <c r="D185" s="38" t="str">
        <f ca="1">ANAGRAFICA!D184</f>
        <v/>
      </c>
      <c r="E185" s="7" t="str">
        <f>ANAGRAFICA!F184</f>
        <v/>
      </c>
      <c r="F185" s="53"/>
    </row>
    <row r="186" spans="1:6" ht="14.4" x14ac:dyDescent="0.3">
      <c r="A186" s="11">
        <v>181</v>
      </c>
      <c r="B186" s="3" t="str">
        <f>IF(ANAGRAFICA!B185=0,"",ANAGRAFICA!B185)</f>
        <v/>
      </c>
      <c r="C186" s="4" t="str">
        <f>IF(ANAGRAFICA!C185=0,"",ANAGRAFICA!C185)</f>
        <v/>
      </c>
      <c r="D186" s="37" t="str">
        <f ca="1">ANAGRAFICA!D185</f>
        <v/>
      </c>
      <c r="E186" s="9" t="str">
        <f>ANAGRAFICA!F185</f>
        <v/>
      </c>
      <c r="F186" s="54"/>
    </row>
    <row r="187" spans="1:6" ht="14.4" x14ac:dyDescent="0.3">
      <c r="A187" s="10">
        <v>182</v>
      </c>
      <c r="B187" s="35" t="str">
        <f>IF(ANAGRAFICA!B186=0,"",ANAGRAFICA!B186)</f>
        <v/>
      </c>
      <c r="C187" s="36" t="str">
        <f>IF(ANAGRAFICA!C186=0,"",ANAGRAFICA!C186)</f>
        <v/>
      </c>
      <c r="D187" s="38" t="str">
        <f ca="1">ANAGRAFICA!D186</f>
        <v/>
      </c>
      <c r="E187" s="7" t="str">
        <f>ANAGRAFICA!F186</f>
        <v/>
      </c>
      <c r="F187" s="53"/>
    </row>
    <row r="188" spans="1:6" ht="14.4" x14ac:dyDescent="0.3">
      <c r="A188" s="11">
        <v>183</v>
      </c>
      <c r="B188" s="3" t="str">
        <f>IF(ANAGRAFICA!B187=0,"",ANAGRAFICA!B187)</f>
        <v/>
      </c>
      <c r="C188" s="4" t="str">
        <f>IF(ANAGRAFICA!C187=0,"",ANAGRAFICA!C187)</f>
        <v/>
      </c>
      <c r="D188" s="37" t="str">
        <f ca="1">ANAGRAFICA!D187</f>
        <v/>
      </c>
      <c r="E188" s="9" t="str">
        <f>ANAGRAFICA!F187</f>
        <v/>
      </c>
      <c r="F188" s="54"/>
    </row>
    <row r="189" spans="1:6" ht="14.4" x14ac:dyDescent="0.3">
      <c r="A189" s="10">
        <v>184</v>
      </c>
      <c r="B189" s="35" t="str">
        <f>IF(ANAGRAFICA!B188=0,"",ANAGRAFICA!B188)</f>
        <v/>
      </c>
      <c r="C189" s="36" t="str">
        <f>IF(ANAGRAFICA!C188=0,"",ANAGRAFICA!C188)</f>
        <v/>
      </c>
      <c r="D189" s="38" t="str">
        <f ca="1">ANAGRAFICA!D188</f>
        <v/>
      </c>
      <c r="E189" s="7" t="str">
        <f>ANAGRAFICA!F188</f>
        <v/>
      </c>
      <c r="F189" s="53"/>
    </row>
    <row r="190" spans="1:6" ht="14.4" x14ac:dyDescent="0.3">
      <c r="A190" s="11">
        <v>185</v>
      </c>
      <c r="B190" s="3" t="str">
        <f>IF(ANAGRAFICA!B189=0,"",ANAGRAFICA!B189)</f>
        <v/>
      </c>
      <c r="C190" s="4" t="str">
        <f>IF(ANAGRAFICA!C189=0,"",ANAGRAFICA!C189)</f>
        <v/>
      </c>
      <c r="D190" s="37" t="str">
        <f ca="1">ANAGRAFICA!D189</f>
        <v/>
      </c>
      <c r="E190" s="9" t="str">
        <f>ANAGRAFICA!F189</f>
        <v/>
      </c>
      <c r="F190" s="54"/>
    </row>
    <row r="191" spans="1:6" ht="14.4" x14ac:dyDescent="0.3">
      <c r="A191" s="10">
        <v>186</v>
      </c>
      <c r="B191" s="35" t="str">
        <f>IF(ANAGRAFICA!B190=0,"",ANAGRAFICA!B190)</f>
        <v/>
      </c>
      <c r="C191" s="36" t="str">
        <f>IF(ANAGRAFICA!C190=0,"",ANAGRAFICA!C190)</f>
        <v/>
      </c>
      <c r="D191" s="38" t="str">
        <f ca="1">ANAGRAFICA!D190</f>
        <v/>
      </c>
      <c r="E191" s="7" t="str">
        <f>ANAGRAFICA!F190</f>
        <v/>
      </c>
      <c r="F191" s="53"/>
    </row>
    <row r="192" spans="1:6" ht="14.4" x14ac:dyDescent="0.3">
      <c r="A192" s="11">
        <v>187</v>
      </c>
      <c r="B192" s="3" t="str">
        <f>IF(ANAGRAFICA!B191=0,"",ANAGRAFICA!B191)</f>
        <v/>
      </c>
      <c r="C192" s="4" t="str">
        <f>IF(ANAGRAFICA!C191=0,"",ANAGRAFICA!C191)</f>
        <v/>
      </c>
      <c r="D192" s="37" t="str">
        <f ca="1">ANAGRAFICA!D191</f>
        <v/>
      </c>
      <c r="E192" s="9" t="str">
        <f>ANAGRAFICA!F191</f>
        <v/>
      </c>
      <c r="F192" s="54"/>
    </row>
    <row r="193" spans="1:6" ht="14.4" x14ac:dyDescent="0.3">
      <c r="A193" s="10">
        <v>188</v>
      </c>
      <c r="B193" s="35" t="str">
        <f>IF(ANAGRAFICA!B192=0,"",ANAGRAFICA!B192)</f>
        <v/>
      </c>
      <c r="C193" s="36" t="str">
        <f>IF(ANAGRAFICA!C192=0,"",ANAGRAFICA!C192)</f>
        <v/>
      </c>
      <c r="D193" s="38" t="str">
        <f ca="1">ANAGRAFICA!D192</f>
        <v/>
      </c>
      <c r="E193" s="7" t="str">
        <f>ANAGRAFICA!F192</f>
        <v/>
      </c>
      <c r="F193" s="53"/>
    </row>
    <row r="194" spans="1:6" ht="14.4" x14ac:dyDescent="0.3">
      <c r="A194" s="11">
        <v>189</v>
      </c>
      <c r="B194" s="3" t="str">
        <f>IF(ANAGRAFICA!B193=0,"",ANAGRAFICA!B193)</f>
        <v/>
      </c>
      <c r="C194" s="4" t="str">
        <f>IF(ANAGRAFICA!C193=0,"",ANAGRAFICA!C193)</f>
        <v/>
      </c>
      <c r="D194" s="37" t="str">
        <f ca="1">ANAGRAFICA!D193</f>
        <v/>
      </c>
      <c r="E194" s="9" t="str">
        <f>ANAGRAFICA!F193</f>
        <v/>
      </c>
      <c r="F194" s="54"/>
    </row>
    <row r="195" spans="1:6" ht="14.4" x14ac:dyDescent="0.3">
      <c r="A195" s="10">
        <v>190</v>
      </c>
      <c r="B195" s="35" t="str">
        <f>IF(ANAGRAFICA!B194=0,"",ANAGRAFICA!B194)</f>
        <v/>
      </c>
      <c r="C195" s="36" t="str">
        <f>IF(ANAGRAFICA!C194=0,"",ANAGRAFICA!C194)</f>
        <v/>
      </c>
      <c r="D195" s="38" t="str">
        <f ca="1">ANAGRAFICA!D194</f>
        <v/>
      </c>
      <c r="E195" s="7" t="str">
        <f>ANAGRAFICA!F194</f>
        <v/>
      </c>
      <c r="F195" s="53"/>
    </row>
    <row r="196" spans="1:6" ht="14.4" x14ac:dyDescent="0.3">
      <c r="A196" s="11">
        <v>191</v>
      </c>
      <c r="B196" s="3" t="str">
        <f>IF(ANAGRAFICA!B195=0,"",ANAGRAFICA!B195)</f>
        <v/>
      </c>
      <c r="C196" s="4" t="str">
        <f>IF(ANAGRAFICA!C195=0,"",ANAGRAFICA!C195)</f>
        <v/>
      </c>
      <c r="D196" s="37" t="str">
        <f ca="1">ANAGRAFICA!D195</f>
        <v/>
      </c>
      <c r="E196" s="9" t="str">
        <f>ANAGRAFICA!F195</f>
        <v/>
      </c>
      <c r="F196" s="54"/>
    </row>
    <row r="197" spans="1:6" ht="14.4" x14ac:dyDescent="0.3">
      <c r="A197" s="10">
        <v>192</v>
      </c>
      <c r="B197" s="35" t="str">
        <f>IF(ANAGRAFICA!B196=0,"",ANAGRAFICA!B196)</f>
        <v/>
      </c>
      <c r="C197" s="36" t="str">
        <f>IF(ANAGRAFICA!C196=0,"",ANAGRAFICA!C196)</f>
        <v/>
      </c>
      <c r="D197" s="38" t="str">
        <f ca="1">ANAGRAFICA!D196</f>
        <v/>
      </c>
      <c r="E197" s="7" t="str">
        <f>ANAGRAFICA!F196</f>
        <v/>
      </c>
      <c r="F197" s="53"/>
    </row>
    <row r="198" spans="1:6" ht="14.4" x14ac:dyDescent="0.3">
      <c r="A198" s="11">
        <v>193</v>
      </c>
      <c r="B198" s="3" t="str">
        <f>IF(ANAGRAFICA!B197=0,"",ANAGRAFICA!B197)</f>
        <v/>
      </c>
      <c r="C198" s="4" t="str">
        <f>IF(ANAGRAFICA!C197=0,"",ANAGRAFICA!C197)</f>
        <v/>
      </c>
      <c r="D198" s="37" t="str">
        <f ca="1">ANAGRAFICA!D197</f>
        <v/>
      </c>
      <c r="E198" s="9" t="str">
        <f>ANAGRAFICA!F197</f>
        <v/>
      </c>
      <c r="F198" s="54"/>
    </row>
    <row r="199" spans="1:6" ht="14.4" x14ac:dyDescent="0.3">
      <c r="A199" s="10">
        <v>194</v>
      </c>
      <c r="B199" s="35" t="str">
        <f>IF(ANAGRAFICA!B198=0,"",ANAGRAFICA!B198)</f>
        <v/>
      </c>
      <c r="C199" s="36" t="str">
        <f>IF(ANAGRAFICA!C198=0,"",ANAGRAFICA!C198)</f>
        <v/>
      </c>
      <c r="D199" s="38" t="str">
        <f ca="1">ANAGRAFICA!D198</f>
        <v/>
      </c>
      <c r="E199" s="7" t="str">
        <f>ANAGRAFICA!F198</f>
        <v/>
      </c>
      <c r="F199" s="53"/>
    </row>
    <row r="200" spans="1:6" ht="14.4" x14ac:dyDescent="0.3">
      <c r="A200" s="11">
        <v>195</v>
      </c>
      <c r="B200" s="3" t="str">
        <f>IF(ANAGRAFICA!B199=0,"",ANAGRAFICA!B199)</f>
        <v/>
      </c>
      <c r="C200" s="4" t="str">
        <f>IF(ANAGRAFICA!C199=0,"",ANAGRAFICA!C199)</f>
        <v/>
      </c>
      <c r="D200" s="37" t="str">
        <f ca="1">ANAGRAFICA!D199</f>
        <v/>
      </c>
      <c r="E200" s="9" t="str">
        <f>ANAGRAFICA!F199</f>
        <v/>
      </c>
      <c r="F200" s="54"/>
    </row>
    <row r="201" spans="1:6" ht="14.4" x14ac:dyDescent="0.3">
      <c r="A201" s="10">
        <v>196</v>
      </c>
      <c r="B201" s="35" t="str">
        <f>IF(ANAGRAFICA!B200=0,"",ANAGRAFICA!B200)</f>
        <v/>
      </c>
      <c r="C201" s="36" t="str">
        <f>IF(ANAGRAFICA!C200=0,"",ANAGRAFICA!C200)</f>
        <v/>
      </c>
      <c r="D201" s="38" t="str">
        <f ca="1">ANAGRAFICA!D200</f>
        <v/>
      </c>
      <c r="E201" s="7" t="str">
        <f>ANAGRAFICA!F200</f>
        <v/>
      </c>
      <c r="F201" s="53"/>
    </row>
    <row r="202" spans="1:6" ht="14.4" x14ac:dyDescent="0.3">
      <c r="A202" s="11">
        <v>197</v>
      </c>
      <c r="B202" s="3" t="str">
        <f>IF(ANAGRAFICA!B201=0,"",ANAGRAFICA!B201)</f>
        <v/>
      </c>
      <c r="C202" s="4" t="str">
        <f>IF(ANAGRAFICA!C201=0,"",ANAGRAFICA!C201)</f>
        <v/>
      </c>
      <c r="D202" s="37" t="str">
        <f ca="1">ANAGRAFICA!D201</f>
        <v/>
      </c>
      <c r="E202" s="9" t="str">
        <f>ANAGRAFICA!F201</f>
        <v/>
      </c>
      <c r="F202" s="54"/>
    </row>
    <row r="203" spans="1:6" ht="14.4" x14ac:dyDescent="0.3">
      <c r="A203" s="10">
        <v>198</v>
      </c>
      <c r="B203" s="35" t="str">
        <f>IF(ANAGRAFICA!B202=0,"",ANAGRAFICA!B202)</f>
        <v/>
      </c>
      <c r="C203" s="36" t="str">
        <f>IF(ANAGRAFICA!C202=0,"",ANAGRAFICA!C202)</f>
        <v/>
      </c>
      <c r="D203" s="38" t="str">
        <f ca="1">ANAGRAFICA!D202</f>
        <v/>
      </c>
      <c r="E203" s="7" t="str">
        <f>ANAGRAFICA!F202</f>
        <v/>
      </c>
      <c r="F203" s="53"/>
    </row>
    <row r="204" spans="1:6" ht="14.4" x14ac:dyDescent="0.3">
      <c r="A204" s="11">
        <v>199</v>
      </c>
      <c r="B204" s="3" t="str">
        <f>IF(ANAGRAFICA!B203=0,"",ANAGRAFICA!B203)</f>
        <v/>
      </c>
      <c r="C204" s="4" t="str">
        <f>IF(ANAGRAFICA!C203=0,"",ANAGRAFICA!C203)</f>
        <v/>
      </c>
      <c r="D204" s="37" t="str">
        <f ca="1">ANAGRAFICA!D203</f>
        <v/>
      </c>
      <c r="E204" s="9" t="str">
        <f>ANAGRAFICA!F203</f>
        <v/>
      </c>
      <c r="F204" s="54"/>
    </row>
    <row r="205" spans="1:6" ht="14.4" x14ac:dyDescent="0.3">
      <c r="A205" s="10">
        <v>200</v>
      </c>
      <c r="B205" s="35" t="str">
        <f>IF(ANAGRAFICA!B204=0,"",ANAGRAFICA!B204)</f>
        <v/>
      </c>
      <c r="C205" s="36" t="str">
        <f>IF(ANAGRAFICA!C204=0,"",ANAGRAFICA!C204)</f>
        <v/>
      </c>
      <c r="D205" s="38" t="str">
        <f ca="1">ANAGRAFICA!D204</f>
        <v/>
      </c>
      <c r="E205" s="7" t="str">
        <f>ANAGRAFICA!F204</f>
        <v/>
      </c>
      <c r="F205" s="53"/>
    </row>
    <row r="206" spans="1:6" ht="14.4" x14ac:dyDescent="0.3">
      <c r="A206" s="11">
        <v>201</v>
      </c>
      <c r="B206" s="3" t="str">
        <f>IF(ANAGRAFICA!B205=0,"",ANAGRAFICA!B205)</f>
        <v/>
      </c>
      <c r="C206" s="4" t="str">
        <f>IF(ANAGRAFICA!C205=0,"",ANAGRAFICA!C205)</f>
        <v/>
      </c>
      <c r="D206" s="37" t="str">
        <f ca="1">ANAGRAFICA!D205</f>
        <v/>
      </c>
      <c r="E206" s="9" t="str">
        <f>ANAGRAFICA!F205</f>
        <v/>
      </c>
      <c r="F206" s="54"/>
    </row>
    <row r="207" spans="1:6" ht="14.4" x14ac:dyDescent="0.3">
      <c r="A207" s="10">
        <v>202</v>
      </c>
      <c r="B207" s="35" t="str">
        <f>IF(ANAGRAFICA!B206=0,"",ANAGRAFICA!B206)</f>
        <v/>
      </c>
      <c r="C207" s="36" t="str">
        <f>IF(ANAGRAFICA!C206=0,"",ANAGRAFICA!C206)</f>
        <v/>
      </c>
      <c r="D207" s="38" t="str">
        <f ca="1">ANAGRAFICA!D206</f>
        <v/>
      </c>
      <c r="E207" s="7" t="str">
        <f>ANAGRAFICA!F206</f>
        <v/>
      </c>
      <c r="F207" s="53"/>
    </row>
    <row r="208" spans="1:6" ht="14.4" x14ac:dyDescent="0.3">
      <c r="A208" s="11">
        <v>203</v>
      </c>
      <c r="B208" s="3" t="str">
        <f>IF(ANAGRAFICA!B207=0,"",ANAGRAFICA!B207)</f>
        <v/>
      </c>
      <c r="C208" s="4" t="str">
        <f>IF(ANAGRAFICA!C207=0,"",ANAGRAFICA!C207)</f>
        <v/>
      </c>
      <c r="D208" s="37" t="str">
        <f ca="1">ANAGRAFICA!D207</f>
        <v/>
      </c>
      <c r="E208" s="9" t="str">
        <f>ANAGRAFICA!F207</f>
        <v/>
      </c>
      <c r="F208" s="54"/>
    </row>
    <row r="209" spans="1:6" ht="14.4" x14ac:dyDescent="0.3">
      <c r="A209" s="10">
        <v>204</v>
      </c>
      <c r="B209" s="35" t="str">
        <f>IF(ANAGRAFICA!B208=0,"",ANAGRAFICA!B208)</f>
        <v/>
      </c>
      <c r="C209" s="36" t="str">
        <f>IF(ANAGRAFICA!C208=0,"",ANAGRAFICA!C208)</f>
        <v/>
      </c>
      <c r="D209" s="38" t="str">
        <f ca="1">ANAGRAFICA!D208</f>
        <v/>
      </c>
      <c r="E209" s="7" t="str">
        <f>ANAGRAFICA!F208</f>
        <v/>
      </c>
      <c r="F209" s="53"/>
    </row>
    <row r="210" spans="1:6" ht="14.4" x14ac:dyDescent="0.3">
      <c r="A210" s="11">
        <v>205</v>
      </c>
      <c r="B210" s="3" t="str">
        <f>IF(ANAGRAFICA!B209=0,"",ANAGRAFICA!B209)</f>
        <v/>
      </c>
      <c r="C210" s="4" t="str">
        <f>IF(ANAGRAFICA!C209=0,"",ANAGRAFICA!C209)</f>
        <v/>
      </c>
      <c r="D210" s="37" t="str">
        <f ca="1">ANAGRAFICA!D209</f>
        <v/>
      </c>
      <c r="E210" s="9" t="str">
        <f>ANAGRAFICA!F209</f>
        <v/>
      </c>
      <c r="F210" s="54"/>
    </row>
    <row r="211" spans="1:6" ht="14.4" x14ac:dyDescent="0.3">
      <c r="A211" s="10">
        <v>206</v>
      </c>
      <c r="B211" s="35" t="str">
        <f>IF(ANAGRAFICA!B210=0,"",ANAGRAFICA!B210)</f>
        <v/>
      </c>
      <c r="C211" s="36" t="str">
        <f>IF(ANAGRAFICA!C210=0,"",ANAGRAFICA!C210)</f>
        <v/>
      </c>
      <c r="D211" s="38" t="str">
        <f ca="1">ANAGRAFICA!D210</f>
        <v/>
      </c>
      <c r="E211" s="7" t="str">
        <f>ANAGRAFICA!F210</f>
        <v/>
      </c>
      <c r="F211" s="53"/>
    </row>
    <row r="212" spans="1:6" ht="14.4" x14ac:dyDescent="0.3">
      <c r="A212" s="11">
        <v>207</v>
      </c>
      <c r="B212" s="3" t="str">
        <f>IF(ANAGRAFICA!B211=0,"",ANAGRAFICA!B211)</f>
        <v/>
      </c>
      <c r="C212" s="4" t="str">
        <f>IF(ANAGRAFICA!C211=0,"",ANAGRAFICA!C211)</f>
        <v/>
      </c>
      <c r="D212" s="37" t="str">
        <f ca="1">ANAGRAFICA!D211</f>
        <v/>
      </c>
      <c r="E212" s="9" t="str">
        <f>ANAGRAFICA!F211</f>
        <v/>
      </c>
      <c r="F212" s="54"/>
    </row>
    <row r="213" spans="1:6" ht="14.4" x14ac:dyDescent="0.3">
      <c r="A213" s="10">
        <v>208</v>
      </c>
      <c r="B213" s="35" t="str">
        <f>IF(ANAGRAFICA!B212=0,"",ANAGRAFICA!B212)</f>
        <v/>
      </c>
      <c r="C213" s="36" t="str">
        <f>IF(ANAGRAFICA!C212=0,"",ANAGRAFICA!C212)</f>
        <v/>
      </c>
      <c r="D213" s="38" t="str">
        <f ca="1">ANAGRAFICA!D212</f>
        <v/>
      </c>
      <c r="E213" s="7" t="str">
        <f>ANAGRAFICA!F212</f>
        <v/>
      </c>
      <c r="F213" s="53"/>
    </row>
    <row r="214" spans="1:6" ht="14.4" x14ac:dyDescent="0.3">
      <c r="A214" s="11">
        <v>209</v>
      </c>
      <c r="B214" s="3" t="str">
        <f>IF(ANAGRAFICA!B213=0,"",ANAGRAFICA!B213)</f>
        <v/>
      </c>
      <c r="C214" s="4" t="str">
        <f>IF(ANAGRAFICA!C213=0,"",ANAGRAFICA!C213)</f>
        <v/>
      </c>
      <c r="D214" s="37" t="str">
        <f ca="1">ANAGRAFICA!D213</f>
        <v/>
      </c>
      <c r="E214" s="9" t="str">
        <f>ANAGRAFICA!F213</f>
        <v/>
      </c>
      <c r="F214" s="54"/>
    </row>
    <row r="215" spans="1:6" ht="14.4" x14ac:dyDescent="0.3">
      <c r="A215" s="10">
        <v>210</v>
      </c>
      <c r="B215" s="35" t="str">
        <f>IF(ANAGRAFICA!B214=0,"",ANAGRAFICA!B214)</f>
        <v/>
      </c>
      <c r="C215" s="36" t="str">
        <f>IF(ANAGRAFICA!C214=0,"",ANAGRAFICA!C214)</f>
        <v/>
      </c>
      <c r="D215" s="38" t="str">
        <f ca="1">ANAGRAFICA!D214</f>
        <v/>
      </c>
      <c r="E215" s="7" t="str">
        <f>ANAGRAFICA!F214</f>
        <v/>
      </c>
      <c r="F215" s="53"/>
    </row>
    <row r="216" spans="1:6" ht="14.4" x14ac:dyDescent="0.3">
      <c r="A216" s="11">
        <v>211</v>
      </c>
      <c r="B216" s="3" t="str">
        <f>IF(ANAGRAFICA!B215=0,"",ANAGRAFICA!B215)</f>
        <v/>
      </c>
      <c r="C216" s="4" t="str">
        <f>IF(ANAGRAFICA!C215=0,"",ANAGRAFICA!C215)</f>
        <v/>
      </c>
      <c r="D216" s="37" t="str">
        <f ca="1">ANAGRAFICA!D215</f>
        <v/>
      </c>
      <c r="E216" s="9" t="str">
        <f>ANAGRAFICA!F215</f>
        <v/>
      </c>
      <c r="F216" s="54"/>
    </row>
    <row r="217" spans="1:6" ht="14.4" x14ac:dyDescent="0.3">
      <c r="A217" s="10">
        <v>212</v>
      </c>
      <c r="B217" s="35" t="str">
        <f>IF(ANAGRAFICA!B216=0,"",ANAGRAFICA!B216)</f>
        <v/>
      </c>
      <c r="C217" s="36" t="str">
        <f>IF(ANAGRAFICA!C216=0,"",ANAGRAFICA!C216)</f>
        <v/>
      </c>
      <c r="D217" s="38" t="str">
        <f ca="1">ANAGRAFICA!D216</f>
        <v/>
      </c>
      <c r="E217" s="7" t="str">
        <f>ANAGRAFICA!F216</f>
        <v/>
      </c>
      <c r="F217" s="53"/>
    </row>
    <row r="218" spans="1:6" ht="14.4" x14ac:dyDescent="0.3">
      <c r="A218" s="11">
        <v>213</v>
      </c>
      <c r="B218" s="3" t="str">
        <f>IF(ANAGRAFICA!B217=0,"",ANAGRAFICA!B217)</f>
        <v/>
      </c>
      <c r="C218" s="4" t="str">
        <f>IF(ANAGRAFICA!C217=0,"",ANAGRAFICA!C217)</f>
        <v/>
      </c>
      <c r="D218" s="37" t="str">
        <f ca="1">ANAGRAFICA!D217</f>
        <v/>
      </c>
      <c r="E218" s="9" t="str">
        <f>ANAGRAFICA!F217</f>
        <v/>
      </c>
      <c r="F218" s="54"/>
    </row>
    <row r="219" spans="1:6" ht="14.4" x14ac:dyDescent="0.3">
      <c r="A219" s="10">
        <v>214</v>
      </c>
      <c r="B219" s="35" t="str">
        <f>IF(ANAGRAFICA!B218=0,"",ANAGRAFICA!B218)</f>
        <v/>
      </c>
      <c r="C219" s="36" t="str">
        <f>IF(ANAGRAFICA!C218=0,"",ANAGRAFICA!C218)</f>
        <v/>
      </c>
      <c r="D219" s="38" t="str">
        <f ca="1">ANAGRAFICA!D218</f>
        <v/>
      </c>
      <c r="E219" s="7" t="str">
        <f>ANAGRAFICA!F218</f>
        <v/>
      </c>
      <c r="F219" s="53"/>
    </row>
    <row r="220" spans="1:6" ht="14.4" x14ac:dyDescent="0.3">
      <c r="A220" s="11">
        <v>215</v>
      </c>
      <c r="B220" s="3" t="str">
        <f>IF(ANAGRAFICA!B219=0,"",ANAGRAFICA!B219)</f>
        <v/>
      </c>
      <c r="C220" s="4" t="str">
        <f>IF(ANAGRAFICA!C219=0,"",ANAGRAFICA!C219)</f>
        <v/>
      </c>
      <c r="D220" s="37" t="str">
        <f ca="1">ANAGRAFICA!D219</f>
        <v/>
      </c>
      <c r="E220" s="9" t="str">
        <f>ANAGRAFICA!F219</f>
        <v/>
      </c>
      <c r="F220" s="54"/>
    </row>
    <row r="221" spans="1:6" ht="14.4" x14ac:dyDescent="0.3">
      <c r="A221" s="10">
        <v>216</v>
      </c>
      <c r="B221" s="35" t="str">
        <f>IF(ANAGRAFICA!B220=0,"",ANAGRAFICA!B220)</f>
        <v/>
      </c>
      <c r="C221" s="36" t="str">
        <f>IF(ANAGRAFICA!C220=0,"",ANAGRAFICA!C220)</f>
        <v/>
      </c>
      <c r="D221" s="38" t="str">
        <f ca="1">ANAGRAFICA!D220</f>
        <v/>
      </c>
      <c r="E221" s="7" t="str">
        <f>ANAGRAFICA!F220</f>
        <v/>
      </c>
      <c r="F221" s="53"/>
    </row>
    <row r="222" spans="1:6" ht="14.4" x14ac:dyDescent="0.3">
      <c r="A222" s="11">
        <v>217</v>
      </c>
      <c r="B222" s="3" t="str">
        <f>IF(ANAGRAFICA!B221=0,"",ANAGRAFICA!B221)</f>
        <v/>
      </c>
      <c r="C222" s="4" t="str">
        <f>IF(ANAGRAFICA!C221=0,"",ANAGRAFICA!C221)</f>
        <v/>
      </c>
      <c r="D222" s="37" t="str">
        <f ca="1">ANAGRAFICA!D221</f>
        <v/>
      </c>
      <c r="E222" s="9" t="str">
        <f>ANAGRAFICA!F221</f>
        <v/>
      </c>
      <c r="F222" s="54"/>
    </row>
    <row r="223" spans="1:6" ht="14.4" x14ac:dyDescent="0.3">
      <c r="A223" s="10">
        <v>218</v>
      </c>
      <c r="B223" s="35" t="str">
        <f>IF(ANAGRAFICA!B222=0,"",ANAGRAFICA!B222)</f>
        <v/>
      </c>
      <c r="C223" s="36" t="str">
        <f>IF(ANAGRAFICA!C222=0,"",ANAGRAFICA!C222)</f>
        <v/>
      </c>
      <c r="D223" s="38" t="str">
        <f ca="1">ANAGRAFICA!D222</f>
        <v/>
      </c>
      <c r="E223" s="7" t="str">
        <f>ANAGRAFICA!F222</f>
        <v/>
      </c>
      <c r="F223" s="53"/>
    </row>
    <row r="224" spans="1:6" ht="14.4" x14ac:dyDescent="0.3">
      <c r="A224" s="11">
        <v>219</v>
      </c>
      <c r="B224" s="3" t="str">
        <f>IF(ANAGRAFICA!B223=0,"",ANAGRAFICA!B223)</f>
        <v/>
      </c>
      <c r="C224" s="4" t="str">
        <f>IF(ANAGRAFICA!C223=0,"",ANAGRAFICA!C223)</f>
        <v/>
      </c>
      <c r="D224" s="37" t="str">
        <f ca="1">ANAGRAFICA!D223</f>
        <v/>
      </c>
      <c r="E224" s="9" t="str">
        <f>ANAGRAFICA!F223</f>
        <v/>
      </c>
      <c r="F224" s="54"/>
    </row>
    <row r="225" spans="1:6" ht="14.4" x14ac:dyDescent="0.3">
      <c r="A225" s="10">
        <v>220</v>
      </c>
      <c r="B225" s="35" t="str">
        <f>IF(ANAGRAFICA!B224=0,"",ANAGRAFICA!B224)</f>
        <v/>
      </c>
      <c r="C225" s="36" t="str">
        <f>IF(ANAGRAFICA!C224=0,"",ANAGRAFICA!C224)</f>
        <v/>
      </c>
      <c r="D225" s="38" t="str">
        <f ca="1">ANAGRAFICA!D224</f>
        <v/>
      </c>
      <c r="E225" s="7" t="str">
        <f>ANAGRAFICA!F224</f>
        <v/>
      </c>
      <c r="F225" s="53"/>
    </row>
    <row r="226" spans="1:6" ht="14.4" x14ac:dyDescent="0.3">
      <c r="A226" s="11">
        <v>221</v>
      </c>
      <c r="B226" s="3" t="str">
        <f>IF(ANAGRAFICA!B225=0,"",ANAGRAFICA!B225)</f>
        <v/>
      </c>
      <c r="C226" s="4" t="str">
        <f>IF(ANAGRAFICA!C225=0,"",ANAGRAFICA!C225)</f>
        <v/>
      </c>
      <c r="D226" s="37" t="str">
        <f ca="1">ANAGRAFICA!D225</f>
        <v/>
      </c>
      <c r="E226" s="9" t="str">
        <f>ANAGRAFICA!F225</f>
        <v/>
      </c>
      <c r="F226" s="54"/>
    </row>
    <row r="227" spans="1:6" ht="14.4" x14ac:dyDescent="0.3">
      <c r="A227" s="10">
        <v>222</v>
      </c>
      <c r="B227" s="35" t="str">
        <f>IF(ANAGRAFICA!B226=0,"",ANAGRAFICA!B226)</f>
        <v/>
      </c>
      <c r="C227" s="36" t="str">
        <f>IF(ANAGRAFICA!C226=0,"",ANAGRAFICA!C226)</f>
        <v/>
      </c>
      <c r="D227" s="38" t="str">
        <f ca="1">ANAGRAFICA!D226</f>
        <v/>
      </c>
      <c r="E227" s="7" t="str">
        <f>ANAGRAFICA!F226</f>
        <v/>
      </c>
      <c r="F227" s="53"/>
    </row>
    <row r="228" spans="1:6" ht="14.4" x14ac:dyDescent="0.3">
      <c r="A228" s="11">
        <v>223</v>
      </c>
      <c r="B228" s="3" t="str">
        <f>IF(ANAGRAFICA!B227=0,"",ANAGRAFICA!B227)</f>
        <v/>
      </c>
      <c r="C228" s="4" t="str">
        <f>IF(ANAGRAFICA!C227=0,"",ANAGRAFICA!C227)</f>
        <v/>
      </c>
      <c r="D228" s="37" t="str">
        <f ca="1">ANAGRAFICA!D227</f>
        <v/>
      </c>
      <c r="E228" s="9" t="str">
        <f>ANAGRAFICA!F227</f>
        <v/>
      </c>
      <c r="F228" s="54"/>
    </row>
    <row r="229" spans="1:6" ht="14.4" x14ac:dyDescent="0.3">
      <c r="A229" s="10">
        <v>224</v>
      </c>
      <c r="B229" s="35" t="str">
        <f>IF(ANAGRAFICA!B228=0,"",ANAGRAFICA!B228)</f>
        <v/>
      </c>
      <c r="C229" s="36" t="str">
        <f>IF(ANAGRAFICA!C228=0,"",ANAGRAFICA!C228)</f>
        <v/>
      </c>
      <c r="D229" s="38" t="str">
        <f ca="1">ANAGRAFICA!D228</f>
        <v/>
      </c>
      <c r="E229" s="7" t="str">
        <f>ANAGRAFICA!F228</f>
        <v/>
      </c>
      <c r="F229" s="53"/>
    </row>
    <row r="230" spans="1:6" ht="14.4" x14ac:dyDescent="0.3">
      <c r="A230" s="11">
        <v>225</v>
      </c>
      <c r="B230" s="3" t="str">
        <f>IF(ANAGRAFICA!B229=0,"",ANAGRAFICA!B229)</f>
        <v/>
      </c>
      <c r="C230" s="4" t="str">
        <f>IF(ANAGRAFICA!C229=0,"",ANAGRAFICA!C229)</f>
        <v/>
      </c>
      <c r="D230" s="37" t="str">
        <f ca="1">ANAGRAFICA!D229</f>
        <v/>
      </c>
      <c r="E230" s="9" t="str">
        <f>ANAGRAFICA!F229</f>
        <v/>
      </c>
      <c r="F230" s="54"/>
    </row>
    <row r="231" spans="1:6" ht="14.4" x14ac:dyDescent="0.3">
      <c r="A231" s="10">
        <v>226</v>
      </c>
      <c r="B231" s="35" t="str">
        <f>IF(ANAGRAFICA!B230=0,"",ANAGRAFICA!B230)</f>
        <v/>
      </c>
      <c r="C231" s="36" t="str">
        <f>IF(ANAGRAFICA!C230=0,"",ANAGRAFICA!C230)</f>
        <v/>
      </c>
      <c r="D231" s="38" t="str">
        <f ca="1">ANAGRAFICA!D230</f>
        <v/>
      </c>
      <c r="E231" s="7" t="str">
        <f>ANAGRAFICA!F230</f>
        <v/>
      </c>
      <c r="F231" s="53"/>
    </row>
    <row r="232" spans="1:6" ht="14.4" x14ac:dyDescent="0.3">
      <c r="A232" s="11">
        <v>227</v>
      </c>
      <c r="B232" s="3" t="str">
        <f>IF(ANAGRAFICA!B231=0,"",ANAGRAFICA!B231)</f>
        <v/>
      </c>
      <c r="C232" s="4" t="str">
        <f>IF(ANAGRAFICA!C231=0,"",ANAGRAFICA!C231)</f>
        <v/>
      </c>
      <c r="D232" s="37" t="str">
        <f ca="1">ANAGRAFICA!D231</f>
        <v/>
      </c>
      <c r="E232" s="9" t="str">
        <f>ANAGRAFICA!F231</f>
        <v/>
      </c>
      <c r="F232" s="54"/>
    </row>
    <row r="233" spans="1:6" ht="14.4" x14ac:dyDescent="0.3">
      <c r="A233" s="10">
        <v>228</v>
      </c>
      <c r="B233" s="35" t="str">
        <f>IF(ANAGRAFICA!B232=0,"",ANAGRAFICA!B232)</f>
        <v/>
      </c>
      <c r="C233" s="36" t="str">
        <f>IF(ANAGRAFICA!C232=0,"",ANAGRAFICA!C232)</f>
        <v/>
      </c>
      <c r="D233" s="38" t="str">
        <f ca="1">ANAGRAFICA!D232</f>
        <v/>
      </c>
      <c r="E233" s="7" t="str">
        <f>ANAGRAFICA!F232</f>
        <v/>
      </c>
      <c r="F233" s="53"/>
    </row>
    <row r="234" spans="1:6" ht="14.4" x14ac:dyDescent="0.3">
      <c r="A234" s="11">
        <v>229</v>
      </c>
      <c r="B234" s="3" t="str">
        <f>IF(ANAGRAFICA!B233=0,"",ANAGRAFICA!B233)</f>
        <v/>
      </c>
      <c r="C234" s="4" t="str">
        <f>IF(ANAGRAFICA!C233=0,"",ANAGRAFICA!C233)</f>
        <v/>
      </c>
      <c r="D234" s="37" t="str">
        <f ca="1">ANAGRAFICA!D233</f>
        <v/>
      </c>
      <c r="E234" s="9" t="str">
        <f>ANAGRAFICA!F233</f>
        <v/>
      </c>
      <c r="F234" s="54"/>
    </row>
    <row r="235" spans="1:6" ht="14.4" x14ac:dyDescent="0.3">
      <c r="A235" s="10">
        <v>230</v>
      </c>
      <c r="B235" s="35" t="str">
        <f>IF(ANAGRAFICA!B234=0,"",ANAGRAFICA!B234)</f>
        <v/>
      </c>
      <c r="C235" s="36" t="str">
        <f>IF(ANAGRAFICA!C234=0,"",ANAGRAFICA!C234)</f>
        <v/>
      </c>
      <c r="D235" s="38" t="str">
        <f ca="1">ANAGRAFICA!D234</f>
        <v/>
      </c>
      <c r="E235" s="7" t="str">
        <f>ANAGRAFICA!F234</f>
        <v/>
      </c>
      <c r="F235" s="53"/>
    </row>
    <row r="236" spans="1:6" ht="14.4" x14ac:dyDescent="0.3">
      <c r="A236" s="11">
        <v>231</v>
      </c>
      <c r="B236" s="3" t="str">
        <f>IF(ANAGRAFICA!B235=0,"",ANAGRAFICA!B235)</f>
        <v/>
      </c>
      <c r="C236" s="4" t="str">
        <f>IF(ANAGRAFICA!C235=0,"",ANAGRAFICA!C235)</f>
        <v/>
      </c>
      <c r="D236" s="37" t="str">
        <f ca="1">ANAGRAFICA!D235</f>
        <v/>
      </c>
      <c r="E236" s="9" t="str">
        <f>ANAGRAFICA!F235</f>
        <v/>
      </c>
      <c r="F236" s="54"/>
    </row>
    <row r="237" spans="1:6" ht="14.4" x14ac:dyDescent="0.3">
      <c r="A237" s="10">
        <v>232</v>
      </c>
      <c r="B237" s="35" t="str">
        <f>IF(ANAGRAFICA!B236=0,"",ANAGRAFICA!B236)</f>
        <v/>
      </c>
      <c r="C237" s="36" t="str">
        <f>IF(ANAGRAFICA!C236=0,"",ANAGRAFICA!C236)</f>
        <v/>
      </c>
      <c r="D237" s="38" t="str">
        <f ca="1">ANAGRAFICA!D236</f>
        <v/>
      </c>
      <c r="E237" s="7" t="str">
        <f>ANAGRAFICA!F236</f>
        <v/>
      </c>
      <c r="F237" s="53"/>
    </row>
    <row r="238" spans="1:6" ht="14.4" x14ac:dyDescent="0.3">
      <c r="A238" s="11">
        <v>233</v>
      </c>
      <c r="B238" s="3" t="str">
        <f>IF(ANAGRAFICA!B237=0,"",ANAGRAFICA!B237)</f>
        <v/>
      </c>
      <c r="C238" s="4" t="str">
        <f>IF(ANAGRAFICA!C237=0,"",ANAGRAFICA!C237)</f>
        <v/>
      </c>
      <c r="D238" s="37" t="str">
        <f ca="1">ANAGRAFICA!D237</f>
        <v/>
      </c>
      <c r="E238" s="9" t="str">
        <f>ANAGRAFICA!F237</f>
        <v/>
      </c>
      <c r="F238" s="54"/>
    </row>
    <row r="239" spans="1:6" ht="14.4" x14ac:dyDescent="0.3">
      <c r="A239" s="10">
        <v>234</v>
      </c>
      <c r="B239" s="35" t="str">
        <f>IF(ANAGRAFICA!B238=0,"",ANAGRAFICA!B238)</f>
        <v/>
      </c>
      <c r="C239" s="36" t="str">
        <f>IF(ANAGRAFICA!C238=0,"",ANAGRAFICA!C238)</f>
        <v/>
      </c>
      <c r="D239" s="38" t="str">
        <f ca="1">ANAGRAFICA!D238</f>
        <v/>
      </c>
      <c r="E239" s="7" t="str">
        <f>ANAGRAFICA!F238</f>
        <v/>
      </c>
      <c r="F239" s="53"/>
    </row>
    <row r="240" spans="1:6" ht="14.4" x14ac:dyDescent="0.3">
      <c r="A240" s="11">
        <v>235</v>
      </c>
      <c r="B240" s="3" t="str">
        <f>IF(ANAGRAFICA!B239=0,"",ANAGRAFICA!B239)</f>
        <v/>
      </c>
      <c r="C240" s="4" t="str">
        <f>IF(ANAGRAFICA!C239=0,"",ANAGRAFICA!C239)</f>
        <v/>
      </c>
      <c r="D240" s="37" t="str">
        <f ca="1">ANAGRAFICA!D239</f>
        <v/>
      </c>
      <c r="E240" s="9" t="str">
        <f>ANAGRAFICA!F239</f>
        <v/>
      </c>
      <c r="F240" s="54"/>
    </row>
    <row r="241" spans="1:6" ht="14.4" x14ac:dyDescent="0.3">
      <c r="A241" s="10">
        <v>236</v>
      </c>
      <c r="B241" s="35" t="str">
        <f>IF(ANAGRAFICA!B240=0,"",ANAGRAFICA!B240)</f>
        <v/>
      </c>
      <c r="C241" s="36" t="str">
        <f>IF(ANAGRAFICA!C240=0,"",ANAGRAFICA!C240)</f>
        <v/>
      </c>
      <c r="D241" s="38" t="str">
        <f ca="1">ANAGRAFICA!D240</f>
        <v/>
      </c>
      <c r="E241" s="7" t="str">
        <f>ANAGRAFICA!F240</f>
        <v/>
      </c>
      <c r="F241" s="53"/>
    </row>
    <row r="242" spans="1:6" ht="14.4" x14ac:dyDescent="0.3">
      <c r="A242" s="11">
        <v>237</v>
      </c>
      <c r="B242" s="3" t="str">
        <f>IF(ANAGRAFICA!B241=0,"",ANAGRAFICA!B241)</f>
        <v/>
      </c>
      <c r="C242" s="4" t="str">
        <f>IF(ANAGRAFICA!C241=0,"",ANAGRAFICA!C241)</f>
        <v/>
      </c>
      <c r="D242" s="37" t="str">
        <f ca="1">ANAGRAFICA!D241</f>
        <v/>
      </c>
      <c r="E242" s="9" t="str">
        <f>ANAGRAFICA!F241</f>
        <v/>
      </c>
      <c r="F242" s="54"/>
    </row>
    <row r="243" spans="1:6" ht="14.4" x14ac:dyDescent="0.3">
      <c r="A243" s="10">
        <v>238</v>
      </c>
      <c r="B243" s="35" t="str">
        <f>IF(ANAGRAFICA!B242=0,"",ANAGRAFICA!B242)</f>
        <v/>
      </c>
      <c r="C243" s="36" t="str">
        <f>IF(ANAGRAFICA!C242=0,"",ANAGRAFICA!C242)</f>
        <v/>
      </c>
      <c r="D243" s="38" t="str">
        <f ca="1">ANAGRAFICA!D242</f>
        <v/>
      </c>
      <c r="E243" s="7" t="str">
        <f>ANAGRAFICA!F242</f>
        <v/>
      </c>
      <c r="F243" s="53"/>
    </row>
    <row r="244" spans="1:6" ht="14.4" x14ac:dyDescent="0.3">
      <c r="A244" s="11">
        <v>239</v>
      </c>
      <c r="B244" s="3" t="str">
        <f>IF(ANAGRAFICA!B243=0,"",ANAGRAFICA!B243)</f>
        <v/>
      </c>
      <c r="C244" s="4" t="str">
        <f>IF(ANAGRAFICA!C243=0,"",ANAGRAFICA!C243)</f>
        <v/>
      </c>
      <c r="D244" s="37" t="str">
        <f ca="1">ANAGRAFICA!D243</f>
        <v/>
      </c>
      <c r="E244" s="9" t="str">
        <f>ANAGRAFICA!F243</f>
        <v/>
      </c>
      <c r="F244" s="54"/>
    </row>
    <row r="245" spans="1:6" ht="14.4" x14ac:dyDescent="0.3">
      <c r="A245" s="10">
        <v>240</v>
      </c>
      <c r="B245" s="35" t="str">
        <f>IF(ANAGRAFICA!B244=0,"",ANAGRAFICA!B244)</f>
        <v/>
      </c>
      <c r="C245" s="36" t="str">
        <f>IF(ANAGRAFICA!C244=0,"",ANAGRAFICA!C244)</f>
        <v/>
      </c>
      <c r="D245" s="38" t="str">
        <f ca="1">ANAGRAFICA!D244</f>
        <v/>
      </c>
      <c r="E245" s="7" t="str">
        <f>ANAGRAFICA!F244</f>
        <v/>
      </c>
      <c r="F245" s="53"/>
    </row>
    <row r="246" spans="1:6" ht="14.4" x14ac:dyDescent="0.3">
      <c r="A246" s="11">
        <v>241</v>
      </c>
      <c r="B246" s="3" t="str">
        <f>IF(ANAGRAFICA!B245=0,"",ANAGRAFICA!B245)</f>
        <v/>
      </c>
      <c r="C246" s="4" t="str">
        <f>IF(ANAGRAFICA!C245=0,"",ANAGRAFICA!C245)</f>
        <v/>
      </c>
      <c r="D246" s="37" t="str">
        <f ca="1">ANAGRAFICA!D245</f>
        <v/>
      </c>
      <c r="E246" s="9" t="str">
        <f>ANAGRAFICA!F245</f>
        <v/>
      </c>
      <c r="F246" s="54"/>
    </row>
    <row r="247" spans="1:6" ht="14.4" x14ac:dyDescent="0.3">
      <c r="A247" s="10">
        <v>242</v>
      </c>
      <c r="B247" s="35" t="str">
        <f>IF(ANAGRAFICA!B246=0,"",ANAGRAFICA!B246)</f>
        <v/>
      </c>
      <c r="C247" s="36" t="str">
        <f>IF(ANAGRAFICA!C246=0,"",ANAGRAFICA!C246)</f>
        <v/>
      </c>
      <c r="D247" s="38" t="str">
        <f ca="1">ANAGRAFICA!D246</f>
        <v/>
      </c>
      <c r="E247" s="7" t="str">
        <f>ANAGRAFICA!F246</f>
        <v/>
      </c>
      <c r="F247" s="53"/>
    </row>
    <row r="248" spans="1:6" ht="14.4" x14ac:dyDescent="0.3">
      <c r="A248" s="11">
        <v>243</v>
      </c>
      <c r="B248" s="3" t="str">
        <f>IF(ANAGRAFICA!B247=0,"",ANAGRAFICA!B247)</f>
        <v/>
      </c>
      <c r="C248" s="4" t="str">
        <f>IF(ANAGRAFICA!C247=0,"",ANAGRAFICA!C247)</f>
        <v/>
      </c>
      <c r="D248" s="37" t="str">
        <f ca="1">ANAGRAFICA!D247</f>
        <v/>
      </c>
      <c r="E248" s="9" t="str">
        <f>ANAGRAFICA!F247</f>
        <v/>
      </c>
      <c r="F248" s="54"/>
    </row>
    <row r="249" spans="1:6" ht="14.4" x14ac:dyDescent="0.3">
      <c r="A249" s="10">
        <v>244</v>
      </c>
      <c r="B249" s="35" t="str">
        <f>IF(ANAGRAFICA!B248=0,"",ANAGRAFICA!B248)</f>
        <v/>
      </c>
      <c r="C249" s="36" t="str">
        <f>IF(ANAGRAFICA!C248=0,"",ANAGRAFICA!C248)</f>
        <v/>
      </c>
      <c r="D249" s="38" t="str">
        <f ca="1">ANAGRAFICA!D248</f>
        <v/>
      </c>
      <c r="E249" s="7" t="str">
        <f>ANAGRAFICA!F248</f>
        <v/>
      </c>
      <c r="F249" s="53"/>
    </row>
    <row r="250" spans="1:6" ht="14.4" x14ac:dyDescent="0.3">
      <c r="A250" s="11">
        <v>245</v>
      </c>
      <c r="B250" s="3" t="str">
        <f>IF(ANAGRAFICA!B249=0,"",ANAGRAFICA!B249)</f>
        <v/>
      </c>
      <c r="C250" s="4" t="str">
        <f>IF(ANAGRAFICA!C249=0,"",ANAGRAFICA!C249)</f>
        <v/>
      </c>
      <c r="D250" s="37" t="str">
        <f ca="1">ANAGRAFICA!D249</f>
        <v/>
      </c>
      <c r="E250" s="9" t="str">
        <f>ANAGRAFICA!F249</f>
        <v/>
      </c>
      <c r="F250" s="54"/>
    </row>
    <row r="251" spans="1:6" ht="14.4" x14ac:dyDescent="0.3">
      <c r="A251" s="10">
        <v>246</v>
      </c>
      <c r="B251" s="35" t="str">
        <f>IF(ANAGRAFICA!B250=0,"",ANAGRAFICA!B250)</f>
        <v/>
      </c>
      <c r="C251" s="36" t="str">
        <f>IF(ANAGRAFICA!C250=0,"",ANAGRAFICA!C250)</f>
        <v/>
      </c>
      <c r="D251" s="38" t="str">
        <f ca="1">ANAGRAFICA!D250</f>
        <v/>
      </c>
      <c r="E251" s="7" t="str">
        <f>ANAGRAFICA!F250</f>
        <v/>
      </c>
      <c r="F251" s="53"/>
    </row>
    <row r="252" spans="1:6" ht="14.4" x14ac:dyDescent="0.3">
      <c r="A252" s="11">
        <v>247</v>
      </c>
      <c r="B252" s="3" t="str">
        <f>IF(ANAGRAFICA!B251=0,"",ANAGRAFICA!B251)</f>
        <v/>
      </c>
      <c r="C252" s="4" t="str">
        <f>IF(ANAGRAFICA!C251=0,"",ANAGRAFICA!C251)</f>
        <v/>
      </c>
      <c r="D252" s="37" t="str">
        <f ca="1">ANAGRAFICA!D251</f>
        <v/>
      </c>
      <c r="E252" s="9" t="str">
        <f>ANAGRAFICA!F251</f>
        <v/>
      </c>
      <c r="F252" s="54"/>
    </row>
    <row r="253" spans="1:6" ht="14.4" x14ac:dyDescent="0.3">
      <c r="A253" s="10">
        <v>248</v>
      </c>
      <c r="B253" s="35" t="str">
        <f>IF(ANAGRAFICA!B252=0,"",ANAGRAFICA!B252)</f>
        <v/>
      </c>
      <c r="C253" s="36" t="str">
        <f>IF(ANAGRAFICA!C252=0,"",ANAGRAFICA!C252)</f>
        <v/>
      </c>
      <c r="D253" s="38" t="str">
        <f ca="1">ANAGRAFICA!D252</f>
        <v/>
      </c>
      <c r="E253" s="7" t="str">
        <f>ANAGRAFICA!F252</f>
        <v/>
      </c>
      <c r="F253" s="53"/>
    </row>
    <row r="254" spans="1:6" ht="14.4" x14ac:dyDescent="0.3">
      <c r="A254" s="11">
        <v>249</v>
      </c>
      <c r="B254" s="3" t="str">
        <f>IF(ANAGRAFICA!B253=0,"",ANAGRAFICA!B253)</f>
        <v/>
      </c>
      <c r="C254" s="4" t="str">
        <f>IF(ANAGRAFICA!C253=0,"",ANAGRAFICA!C253)</f>
        <v/>
      </c>
      <c r="D254" s="37" t="str">
        <f ca="1">ANAGRAFICA!D253</f>
        <v/>
      </c>
      <c r="E254" s="9" t="str">
        <f>ANAGRAFICA!F253</f>
        <v/>
      </c>
      <c r="F254" s="54"/>
    </row>
    <row r="255" spans="1:6" ht="14.4" x14ac:dyDescent="0.3">
      <c r="A255" s="10">
        <v>250</v>
      </c>
      <c r="B255" s="35" t="str">
        <f>IF(ANAGRAFICA!B254=0,"",ANAGRAFICA!B254)</f>
        <v/>
      </c>
      <c r="C255" s="36" t="str">
        <f>IF(ANAGRAFICA!C254=0,"",ANAGRAFICA!C254)</f>
        <v/>
      </c>
      <c r="D255" s="38" t="str">
        <f ca="1">ANAGRAFICA!D254</f>
        <v/>
      </c>
      <c r="E255" s="7" t="str">
        <f>ANAGRAFICA!F254</f>
        <v/>
      </c>
      <c r="F255" s="53"/>
    </row>
    <row r="256" spans="1:6" ht="14.4" x14ac:dyDescent="0.3">
      <c r="A256" s="11">
        <v>251</v>
      </c>
      <c r="B256" s="3" t="str">
        <f>IF(ANAGRAFICA!B255=0,"",ANAGRAFICA!B255)</f>
        <v/>
      </c>
      <c r="C256" s="4" t="str">
        <f>IF(ANAGRAFICA!C255=0,"",ANAGRAFICA!C255)</f>
        <v/>
      </c>
      <c r="D256" s="37" t="str">
        <f ca="1">ANAGRAFICA!D255</f>
        <v/>
      </c>
      <c r="E256" s="9" t="str">
        <f>ANAGRAFICA!F255</f>
        <v/>
      </c>
      <c r="F256" s="54"/>
    </row>
    <row r="257" spans="1:6" ht="14.4" x14ac:dyDescent="0.3">
      <c r="A257" s="10">
        <v>252</v>
      </c>
      <c r="B257" s="35" t="str">
        <f>IF(ANAGRAFICA!B256=0,"",ANAGRAFICA!B256)</f>
        <v/>
      </c>
      <c r="C257" s="36" t="str">
        <f>IF(ANAGRAFICA!C256=0,"",ANAGRAFICA!C256)</f>
        <v/>
      </c>
      <c r="D257" s="38" t="str">
        <f ca="1">ANAGRAFICA!D256</f>
        <v/>
      </c>
      <c r="E257" s="7" t="str">
        <f>ANAGRAFICA!F256</f>
        <v/>
      </c>
      <c r="F257" s="53"/>
    </row>
    <row r="258" spans="1:6" ht="14.4" x14ac:dyDescent="0.3">
      <c r="A258" s="11">
        <v>253</v>
      </c>
      <c r="B258" s="3" t="str">
        <f>IF(ANAGRAFICA!B257=0,"",ANAGRAFICA!B257)</f>
        <v/>
      </c>
      <c r="C258" s="4" t="str">
        <f>IF(ANAGRAFICA!C257=0,"",ANAGRAFICA!C257)</f>
        <v/>
      </c>
      <c r="D258" s="37" t="str">
        <f ca="1">ANAGRAFICA!D257</f>
        <v/>
      </c>
      <c r="E258" s="9" t="str">
        <f>ANAGRAFICA!F257</f>
        <v/>
      </c>
      <c r="F258" s="54"/>
    </row>
    <row r="259" spans="1:6" ht="14.4" x14ac:dyDescent="0.3">
      <c r="A259" s="10">
        <v>254</v>
      </c>
      <c r="B259" s="35" t="str">
        <f>IF(ANAGRAFICA!B258=0,"",ANAGRAFICA!B258)</f>
        <v/>
      </c>
      <c r="C259" s="36" t="str">
        <f>IF(ANAGRAFICA!C258=0,"",ANAGRAFICA!C258)</f>
        <v/>
      </c>
      <c r="D259" s="38" t="str">
        <f ca="1">ANAGRAFICA!D258</f>
        <v/>
      </c>
      <c r="E259" s="7" t="str">
        <f>ANAGRAFICA!F258</f>
        <v/>
      </c>
      <c r="F259" s="53"/>
    </row>
    <row r="260" spans="1:6" ht="14.4" x14ac:dyDescent="0.3">
      <c r="A260" s="11">
        <v>255</v>
      </c>
      <c r="B260" s="3" t="str">
        <f>IF(ANAGRAFICA!B259=0,"",ANAGRAFICA!B259)</f>
        <v/>
      </c>
      <c r="C260" s="4" t="str">
        <f>IF(ANAGRAFICA!C259=0,"",ANAGRAFICA!C259)</f>
        <v/>
      </c>
      <c r="D260" s="37" t="str">
        <f ca="1">ANAGRAFICA!D259</f>
        <v/>
      </c>
      <c r="E260" s="9" t="str">
        <f>ANAGRAFICA!F259</f>
        <v/>
      </c>
      <c r="F260" s="54"/>
    </row>
    <row r="261" spans="1:6" ht="14.4" x14ac:dyDescent="0.3">
      <c r="A261" s="10">
        <v>256</v>
      </c>
      <c r="B261" s="35" t="str">
        <f>IF(ANAGRAFICA!B260=0,"",ANAGRAFICA!B260)</f>
        <v/>
      </c>
      <c r="C261" s="36" t="str">
        <f>IF(ANAGRAFICA!C260=0,"",ANAGRAFICA!C260)</f>
        <v/>
      </c>
      <c r="D261" s="38" t="str">
        <f ca="1">ANAGRAFICA!D260</f>
        <v/>
      </c>
      <c r="E261" s="7" t="str">
        <f>ANAGRAFICA!F260</f>
        <v/>
      </c>
      <c r="F261" s="53"/>
    </row>
    <row r="262" spans="1:6" ht="14.4" x14ac:dyDescent="0.3">
      <c r="A262" s="11">
        <v>257</v>
      </c>
      <c r="B262" s="3" t="str">
        <f>IF(ANAGRAFICA!B261=0,"",ANAGRAFICA!B261)</f>
        <v/>
      </c>
      <c r="C262" s="4" t="str">
        <f>IF(ANAGRAFICA!C261=0,"",ANAGRAFICA!C261)</f>
        <v/>
      </c>
      <c r="D262" s="37" t="str">
        <f ca="1">ANAGRAFICA!D261</f>
        <v/>
      </c>
      <c r="E262" s="9" t="str">
        <f>ANAGRAFICA!F261</f>
        <v/>
      </c>
      <c r="F262" s="54"/>
    </row>
    <row r="263" spans="1:6" ht="14.4" x14ac:dyDescent="0.3">
      <c r="A263" s="10">
        <v>258</v>
      </c>
      <c r="B263" s="35" t="str">
        <f>IF(ANAGRAFICA!B262=0,"",ANAGRAFICA!B262)</f>
        <v/>
      </c>
      <c r="C263" s="36" t="str">
        <f>IF(ANAGRAFICA!C262=0,"",ANAGRAFICA!C262)</f>
        <v/>
      </c>
      <c r="D263" s="38" t="str">
        <f ca="1">ANAGRAFICA!D262</f>
        <v/>
      </c>
      <c r="E263" s="7" t="str">
        <f>ANAGRAFICA!F262</f>
        <v/>
      </c>
      <c r="F263" s="53"/>
    </row>
    <row r="264" spans="1:6" ht="14.4" x14ac:dyDescent="0.3">
      <c r="A264" s="11">
        <v>259</v>
      </c>
      <c r="B264" s="3" t="str">
        <f>IF(ANAGRAFICA!B263=0,"",ANAGRAFICA!B263)</f>
        <v/>
      </c>
      <c r="C264" s="4" t="str">
        <f>IF(ANAGRAFICA!C263=0,"",ANAGRAFICA!C263)</f>
        <v/>
      </c>
      <c r="D264" s="37" t="str">
        <f ca="1">ANAGRAFICA!D263</f>
        <v/>
      </c>
      <c r="E264" s="9" t="str">
        <f>ANAGRAFICA!F263</f>
        <v/>
      </c>
      <c r="F264" s="54"/>
    </row>
    <row r="265" spans="1:6" ht="14.4" x14ac:dyDescent="0.3">
      <c r="A265" s="10">
        <v>260</v>
      </c>
      <c r="B265" s="35" t="str">
        <f>IF(ANAGRAFICA!B264=0,"",ANAGRAFICA!B264)</f>
        <v/>
      </c>
      <c r="C265" s="36" t="str">
        <f>IF(ANAGRAFICA!C264=0,"",ANAGRAFICA!C264)</f>
        <v/>
      </c>
      <c r="D265" s="38" t="str">
        <f ca="1">ANAGRAFICA!D264</f>
        <v/>
      </c>
      <c r="E265" s="7" t="str">
        <f>ANAGRAFICA!F264</f>
        <v/>
      </c>
      <c r="F265" s="53"/>
    </row>
    <row r="266" spans="1:6" ht="14.4" x14ac:dyDescent="0.3">
      <c r="A266" s="11">
        <v>261</v>
      </c>
      <c r="B266" s="3" t="str">
        <f>IF(ANAGRAFICA!B265=0,"",ANAGRAFICA!B265)</f>
        <v/>
      </c>
      <c r="C266" s="4" t="str">
        <f>IF(ANAGRAFICA!C265=0,"",ANAGRAFICA!C265)</f>
        <v/>
      </c>
      <c r="D266" s="37" t="str">
        <f ca="1">ANAGRAFICA!D265</f>
        <v/>
      </c>
      <c r="E266" s="9" t="str">
        <f>ANAGRAFICA!F265</f>
        <v/>
      </c>
      <c r="F266" s="54"/>
    </row>
    <row r="267" spans="1:6" ht="14.4" x14ac:dyDescent="0.3">
      <c r="A267" s="10">
        <v>262</v>
      </c>
      <c r="B267" s="35" t="str">
        <f>IF(ANAGRAFICA!B266=0,"",ANAGRAFICA!B266)</f>
        <v/>
      </c>
      <c r="C267" s="36" t="str">
        <f>IF(ANAGRAFICA!C266=0,"",ANAGRAFICA!C266)</f>
        <v/>
      </c>
      <c r="D267" s="38" t="str">
        <f ca="1">ANAGRAFICA!D266</f>
        <v/>
      </c>
      <c r="E267" s="7" t="str">
        <f>ANAGRAFICA!F266</f>
        <v/>
      </c>
      <c r="F267" s="53"/>
    </row>
    <row r="268" spans="1:6" ht="14.4" x14ac:dyDescent="0.3">
      <c r="A268" s="11">
        <v>263</v>
      </c>
      <c r="B268" s="3" t="str">
        <f>IF(ANAGRAFICA!B267=0,"",ANAGRAFICA!B267)</f>
        <v/>
      </c>
      <c r="C268" s="4" t="str">
        <f>IF(ANAGRAFICA!C267=0,"",ANAGRAFICA!C267)</f>
        <v/>
      </c>
      <c r="D268" s="37" t="str">
        <f ca="1">ANAGRAFICA!D267</f>
        <v/>
      </c>
      <c r="E268" s="9" t="str">
        <f>ANAGRAFICA!F267</f>
        <v/>
      </c>
      <c r="F268" s="54"/>
    </row>
    <row r="269" spans="1:6" ht="14.4" x14ac:dyDescent="0.3">
      <c r="A269" s="10">
        <v>264</v>
      </c>
      <c r="B269" s="35" t="str">
        <f>IF(ANAGRAFICA!B268=0,"",ANAGRAFICA!B268)</f>
        <v/>
      </c>
      <c r="C269" s="36" t="str">
        <f>IF(ANAGRAFICA!C268=0,"",ANAGRAFICA!C268)</f>
        <v/>
      </c>
      <c r="D269" s="38" t="str">
        <f ca="1">ANAGRAFICA!D268</f>
        <v/>
      </c>
      <c r="E269" s="7" t="str">
        <f>ANAGRAFICA!F268</f>
        <v/>
      </c>
      <c r="F269" s="53"/>
    </row>
    <row r="270" spans="1:6" ht="14.4" x14ac:dyDescent="0.3">
      <c r="A270" s="11">
        <v>265</v>
      </c>
      <c r="B270" s="3" t="str">
        <f>IF(ANAGRAFICA!B269=0,"",ANAGRAFICA!B269)</f>
        <v/>
      </c>
      <c r="C270" s="4" t="str">
        <f>IF(ANAGRAFICA!C269=0,"",ANAGRAFICA!C269)</f>
        <v/>
      </c>
      <c r="D270" s="37" t="str">
        <f ca="1">ANAGRAFICA!D269</f>
        <v/>
      </c>
      <c r="E270" s="9" t="str">
        <f>ANAGRAFICA!F269</f>
        <v/>
      </c>
      <c r="F270" s="54"/>
    </row>
    <row r="271" spans="1:6" ht="14.4" x14ac:dyDescent="0.3">
      <c r="A271" s="10">
        <v>266</v>
      </c>
      <c r="B271" s="35" t="str">
        <f>IF(ANAGRAFICA!B270=0,"",ANAGRAFICA!B270)</f>
        <v/>
      </c>
      <c r="C271" s="36" t="str">
        <f>IF(ANAGRAFICA!C270=0,"",ANAGRAFICA!C270)</f>
        <v/>
      </c>
      <c r="D271" s="38" t="str">
        <f ca="1">ANAGRAFICA!D270</f>
        <v/>
      </c>
      <c r="E271" s="7" t="str">
        <f>ANAGRAFICA!F270</f>
        <v/>
      </c>
      <c r="F271" s="53"/>
    </row>
    <row r="272" spans="1:6" ht="14.4" x14ac:dyDescent="0.3">
      <c r="A272" s="11">
        <v>267</v>
      </c>
      <c r="B272" s="3" t="str">
        <f>IF(ANAGRAFICA!B271=0,"",ANAGRAFICA!B271)</f>
        <v/>
      </c>
      <c r="C272" s="4" t="str">
        <f>IF(ANAGRAFICA!C271=0,"",ANAGRAFICA!C271)</f>
        <v/>
      </c>
      <c r="D272" s="37" t="str">
        <f ca="1">ANAGRAFICA!D271</f>
        <v/>
      </c>
      <c r="E272" s="9" t="str">
        <f>ANAGRAFICA!F271</f>
        <v/>
      </c>
      <c r="F272" s="54"/>
    </row>
    <row r="273" spans="1:6" ht="14.4" x14ac:dyDescent="0.3">
      <c r="A273" s="10">
        <v>268</v>
      </c>
      <c r="B273" s="35" t="str">
        <f>IF(ANAGRAFICA!B272=0,"",ANAGRAFICA!B272)</f>
        <v/>
      </c>
      <c r="C273" s="36" t="str">
        <f>IF(ANAGRAFICA!C272=0,"",ANAGRAFICA!C272)</f>
        <v/>
      </c>
      <c r="D273" s="38" t="str">
        <f ca="1">ANAGRAFICA!D272</f>
        <v/>
      </c>
      <c r="E273" s="7" t="str">
        <f>ANAGRAFICA!F272</f>
        <v/>
      </c>
      <c r="F273" s="53"/>
    </row>
    <row r="274" spans="1:6" ht="14.4" x14ac:dyDescent="0.3">
      <c r="A274" s="11">
        <v>269</v>
      </c>
      <c r="B274" s="3" t="str">
        <f>IF(ANAGRAFICA!B273=0,"",ANAGRAFICA!B273)</f>
        <v/>
      </c>
      <c r="C274" s="4" t="str">
        <f>IF(ANAGRAFICA!C273=0,"",ANAGRAFICA!C273)</f>
        <v/>
      </c>
      <c r="D274" s="37" t="str">
        <f ca="1">ANAGRAFICA!D273</f>
        <v/>
      </c>
      <c r="E274" s="9" t="str">
        <f>ANAGRAFICA!F273</f>
        <v/>
      </c>
      <c r="F274" s="54"/>
    </row>
    <row r="275" spans="1:6" ht="15" thickBot="1" x14ac:dyDescent="0.35">
      <c r="A275" s="12">
        <v>270</v>
      </c>
      <c r="B275" s="35" t="str">
        <f>IF(ANAGRAFICA!B274=0,"",ANAGRAFICA!B274)</f>
        <v/>
      </c>
      <c r="C275" s="36" t="str">
        <f>IF(ANAGRAFICA!C274=0,"",ANAGRAFICA!C274)</f>
        <v/>
      </c>
      <c r="D275" s="38" t="str">
        <f ca="1">ANAGRAFICA!D274</f>
        <v/>
      </c>
      <c r="E275" s="7" t="str">
        <f>ANAGRAFICA!F274</f>
        <v/>
      </c>
      <c r="F275" s="53"/>
    </row>
  </sheetData>
  <sheetProtection algorithmName="SHA-512" hashValue="YYovt5vVHsky1Ey22JTWIyP4Y7CGh8hH1E2fErRajhm1SR3YzAJWx4kSdCXczxgbGNWQqokev5wVcrN+5WLQaA==" saltValue="GgchZGatyhGF2jvq3+YBXA==" spinCount="100000" sheet="1" objects="1" scenarios="1" autoFilter="0"/>
  <autoFilter ref="A5:D5" xr:uid="{9C912770-7423-4AB9-A92B-FA47CFD2AAB9}"/>
  <mergeCells count="6">
    <mergeCell ref="A3:E3"/>
    <mergeCell ref="F4:F5"/>
    <mergeCell ref="A4:E4"/>
    <mergeCell ref="A1:C1"/>
    <mergeCell ref="D1:F1"/>
    <mergeCell ref="A2:F2"/>
  </mergeCells>
  <phoneticPr fontId="2" type="noConversion"/>
  <pageMargins left="0.59055118110236227" right="0.11811023622047245" top="0.39370078740157483" bottom="1.4566929133858268" header="0.31496062992125984" footer="0.84"/>
  <pageSetup paperSize="9" orientation="landscape" r:id="rId1"/>
  <headerFooter>
    <oddFooter>&amp;CSi dichiara sotto la propria responsabilità che le ore indicate nel presente prospetto sono state effettivamente prestate dai L.S.U. assegnati a questo Ente Utilizzatore in A.S.U.
Per l'Ente__________________________________&amp;R
Pag.&amp;P/&amp;N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9</vt:i4>
      </vt:variant>
    </vt:vector>
  </HeadingPairs>
  <TitlesOfParts>
    <vt:vector size="16" baseType="lpstr">
      <vt:lpstr>DB_1</vt:lpstr>
      <vt:lpstr>MENU</vt:lpstr>
      <vt:lpstr>ANAGRAFICA</vt:lpstr>
      <vt:lpstr>RIEPILOGO SETTEMBRE </vt:lpstr>
      <vt:lpstr>RIEPILOGO OTTOBRE</vt:lpstr>
      <vt:lpstr>RIEPILOGO NOVEMBRE</vt:lpstr>
      <vt:lpstr>RIEPILOGO DICEMBRE</vt:lpstr>
      <vt:lpstr>ANAGRAFICA!Area_stampa</vt:lpstr>
      <vt:lpstr>'RIEPILOGO DICEMBRE'!Area_stampa</vt:lpstr>
      <vt:lpstr>'RIEPILOGO NOVEMBRE'!Area_stampa</vt:lpstr>
      <vt:lpstr>'RIEPILOGO OTTOBRE'!Area_stampa</vt:lpstr>
      <vt:lpstr>'RIEPILOGO SETTEMBRE '!Area_stampa</vt:lpstr>
      <vt:lpstr>'RIEPILOGO DICEMBRE'!Titoli_stampa</vt:lpstr>
      <vt:lpstr>'RIEPILOGO NOVEMBRE'!Titoli_stampa</vt:lpstr>
      <vt:lpstr>'RIEPILOGO OTTOBRE'!Titoli_stampa</vt:lpstr>
      <vt:lpstr>'RIEPILOGO SETTEMBRE 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UtenteDipl8</cp:lastModifiedBy>
  <cp:lastPrinted>2022-10-11T12:12:47Z</cp:lastPrinted>
  <dcterms:created xsi:type="dcterms:W3CDTF">2022-09-10T07:47:43Z</dcterms:created>
  <dcterms:modified xsi:type="dcterms:W3CDTF">2022-10-11T13:04:11Z</dcterms:modified>
</cp:coreProperties>
</file>