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iequilibri" sheetId="1" r:id="rId1"/>
  </sheets>
  <definedNames/>
  <calcPr fullCalcOnLoad="1"/>
</workbook>
</file>

<file path=xl/sharedStrings.xml><?xml version="1.0" encoding="utf-8"?>
<sst xmlns="http://schemas.openxmlformats.org/spreadsheetml/2006/main" count="169" uniqueCount="113">
  <si>
    <t>ELENCO ENTI LOCALI SICILIANI IN RIEQUILIBRIO FINANZIARIO</t>
  </si>
  <si>
    <t>(aggiornamento al 15 settembre 2023)</t>
  </si>
  <si>
    <t>ENTE</t>
  </si>
  <si>
    <t>PROV.</t>
  </si>
  <si>
    <t>DELIBERA CONSILIARE DI RICORSO ALLA PROCEDURA DI RIEQUILIBRIO FINANZIARIO</t>
  </si>
  <si>
    <t>DELIBERA CONSILIARE DI ADOZIONE DEL PIANO DI RIEQUILIBRIO FINANZIARIO</t>
  </si>
  <si>
    <t>DURATA DEL PIANO DI RIEQUILIBRIO FINANZIARIO</t>
  </si>
  <si>
    <t>DELIBERA DELLA CORTE DEI CONTI</t>
  </si>
  <si>
    <t>Bivona</t>
  </si>
  <si>
    <t>AG</t>
  </si>
  <si>
    <t>Campobello di Licata</t>
  </si>
  <si>
    <t>Canicattì</t>
  </si>
  <si>
    <t>Licata</t>
  </si>
  <si>
    <t>19 – 14</t>
  </si>
  <si>
    <t>01/05/2021 – 02/05/2022</t>
  </si>
  <si>
    <t>Bompensiere</t>
  </si>
  <si>
    <t>CL</t>
  </si>
  <si>
    <t>Serradifalco</t>
  </si>
  <si>
    <t>*Città Metropolitana</t>
  </si>
  <si>
    <t>CT</t>
  </si>
  <si>
    <t>Aci Catena</t>
  </si>
  <si>
    <t>17 – 42</t>
  </si>
  <si>
    <t>03/03/2020 – 14/11/2022</t>
  </si>
  <si>
    <t>Adrano</t>
  </si>
  <si>
    <t>Fiumefreddo di Sicilia</t>
  </si>
  <si>
    <t>94/2021</t>
  </si>
  <si>
    <t>diniego</t>
  </si>
  <si>
    <t>Linguaglossa</t>
  </si>
  <si>
    <t>istruttoria</t>
  </si>
  <si>
    <t>Milo</t>
  </si>
  <si>
    <t>Palagonia</t>
  </si>
  <si>
    <t>Paternò</t>
  </si>
  <si>
    <t>Pedara</t>
  </si>
  <si>
    <t>Raddusa</t>
  </si>
  <si>
    <t>in corso</t>
  </si>
  <si>
    <t>Riposto</t>
  </si>
  <si>
    <t>Tremestieri Etneo</t>
  </si>
  <si>
    <t>63 - 92</t>
  </si>
  <si>
    <t>19/04/2013 – 10/07/2013</t>
  </si>
  <si>
    <t>Centuripe</t>
  </si>
  <si>
    <t>EN</t>
  </si>
  <si>
    <t>Leonforte</t>
  </si>
  <si>
    <t>29/07/2015 – mancato rispetto obiettivi intermedi</t>
  </si>
  <si>
    <t>Nissoria</t>
  </si>
  <si>
    <t>Acquedolci</t>
  </si>
  <si>
    <t>ME</t>
  </si>
  <si>
    <t>Barcellona Pozzo di Gotto</t>
  </si>
  <si>
    <t>29 – 11 – 21</t>
  </si>
  <si>
    <t>05/11/2018 – 04/03/2021 – 27/07/2022</t>
  </si>
  <si>
    <t>Capizzi</t>
  </si>
  <si>
    <t>Capo d'Orlando</t>
  </si>
  <si>
    <t>Ficarra</t>
  </si>
  <si>
    <t>152/2019</t>
  </si>
  <si>
    <t>Galati Mamertino</t>
  </si>
  <si>
    <t>Giardini-Naxos</t>
  </si>
  <si>
    <t>14 – 112</t>
  </si>
  <si>
    <t>17/04/2014 – 22/12/2014</t>
  </si>
  <si>
    <t>Graniti</t>
  </si>
  <si>
    <t>16/11/2022 (n.a.)</t>
  </si>
  <si>
    <t>Itala</t>
  </si>
  <si>
    <t>Librizzi</t>
  </si>
  <si>
    <t>rimod.</t>
  </si>
  <si>
    <t>30/2022</t>
  </si>
  <si>
    <t>Malvagna</t>
  </si>
  <si>
    <r>
      <rPr>
        <sz val="12"/>
        <rFont val="Calibri"/>
        <family val="2"/>
      </rPr>
      <t xml:space="preserve">97 </t>
    </r>
    <r>
      <rPr>
        <sz val="10"/>
        <color indexed="10"/>
        <rFont val="Calibri"/>
        <family val="2"/>
      </rPr>
      <t>?</t>
    </r>
  </si>
  <si>
    <r>
      <rPr>
        <sz val="12"/>
        <rFont val="Calibri"/>
        <family val="2"/>
      </rPr>
      <t xml:space="preserve">26-4-22 </t>
    </r>
    <r>
      <rPr>
        <sz val="10"/>
        <color indexed="10"/>
        <rFont val="Calibri"/>
        <family val="2"/>
      </rPr>
      <t>?</t>
    </r>
  </si>
  <si>
    <t>Messina</t>
  </si>
  <si>
    <t>Monforte San Giorgio</t>
  </si>
  <si>
    <t>Motta Camastra</t>
  </si>
  <si>
    <t>39 – 61</t>
  </si>
  <si>
    <t>29/07/2013 – 21/12/2013</t>
  </si>
  <si>
    <t>Patti</t>
  </si>
  <si>
    <t>Roccella Valdemone</t>
  </si>
  <si>
    <t>Sant'Agata di Militello</t>
  </si>
  <si>
    <t>Sant'Alessio Siculo</t>
  </si>
  <si>
    <t>14 – 20</t>
  </si>
  <si>
    <t>10/01/2017 – 27/05/2019</t>
  </si>
  <si>
    <t>Spadafora</t>
  </si>
  <si>
    <t>Terme Vigliatore</t>
  </si>
  <si>
    <t>44 – 31</t>
  </si>
  <si>
    <t>20/12/2016 – 28/07/2022</t>
  </si>
  <si>
    <t>202/17</t>
  </si>
  <si>
    <t>Villafranca Tirrena</t>
  </si>
  <si>
    <t>rimodulazione</t>
  </si>
  <si>
    <t>Alia</t>
  </si>
  <si>
    <t>PA</t>
  </si>
  <si>
    <t>Balestrate</t>
  </si>
  <si>
    <t>Baucina</t>
  </si>
  <si>
    <t>Campofelice di Roccella</t>
  </si>
  <si>
    <t>Corleone</t>
  </si>
  <si>
    <t>Palermo</t>
  </si>
  <si>
    <t>Piana degli Albanesi</t>
  </si>
  <si>
    <t>Chiaramonte Gulfi</t>
  </si>
  <si>
    <t>RG</t>
  </si>
  <si>
    <t>Modica</t>
  </si>
  <si>
    <t>143 - 32</t>
  </si>
  <si>
    <t>30/12/2012 – 20/02/2018</t>
  </si>
  <si>
    <t>311 – 1</t>
  </si>
  <si>
    <t>19/11/2015 – 2023</t>
  </si>
  <si>
    <t>Monterosso Almo</t>
  </si>
  <si>
    <t>176/2019</t>
  </si>
  <si>
    <t>Pozzallo</t>
  </si>
  <si>
    <t>Scicli</t>
  </si>
  <si>
    <t>167 – 187/2022 monit. 2018 – 2020</t>
  </si>
  <si>
    <t>Avola</t>
  </si>
  <si>
    <t>SR</t>
  </si>
  <si>
    <t>Canicattini Bagni</t>
  </si>
  <si>
    <t>convoc.</t>
  </si>
  <si>
    <t>Pachino</t>
  </si>
  <si>
    <t>Solarino</t>
  </si>
  <si>
    <t>Campobello di Mazara</t>
  </si>
  <si>
    <t>TP</t>
  </si>
  <si>
    <t>come da allegato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</si>
</sst>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DD/MM/YY"/>
    <numFmt numFmtId="167" formatCode="@"/>
  </numFmts>
  <fonts count="7">
    <font>
      <sz val="10"/>
      <name val="Arial"/>
      <family val="2"/>
    </font>
    <font>
      <sz val="12"/>
      <name val="Calibri"/>
      <family val="2"/>
    </font>
    <font>
      <sz val="12"/>
      <name val="Arial"/>
      <family val="2"/>
    </font>
    <font>
      <b/>
      <sz val="28"/>
      <name val="Calibri"/>
      <family val="2"/>
    </font>
    <font>
      <b/>
      <sz val="12"/>
      <name val="Calibri"/>
      <family val="2"/>
    </font>
    <font>
      <b/>
      <i/>
      <sz val="18"/>
      <name val="Calibri"/>
      <family val="2"/>
    </font>
    <font>
      <sz val="10"/>
      <color indexed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Fill="1" applyAlignment="1">
      <alignment vertical="center" wrapText="1"/>
    </xf>
    <xf numFmtId="165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164" fontId="1" fillId="0" borderId="0" xfId="0" applyFont="1" applyAlignment="1">
      <alignment vertical="center" wrapText="1"/>
    </xf>
    <xf numFmtId="164" fontId="2" fillId="0" borderId="0" xfId="0" applyFont="1" applyAlignment="1">
      <alignment/>
    </xf>
    <xf numFmtId="167" fontId="3" fillId="0" borderId="1" xfId="0" applyNumberFormat="1" applyFont="1" applyFill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4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165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164" fontId="4" fillId="0" borderId="0" xfId="0" applyFont="1" applyAlignment="1">
      <alignment vertical="center" wrapText="1"/>
    </xf>
    <xf numFmtId="164" fontId="1" fillId="0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workbookViewId="0" topLeftCell="A1">
      <pane ySplit="3552" topLeftCell="A1" activePane="bottomLeft" state="split"/>
      <selection pane="topLeft" activeCell="A1" sqref="A1"/>
      <selection pane="bottomLeft" activeCell="E4" sqref="E4"/>
    </sheetView>
  </sheetViews>
  <sheetFormatPr defaultColWidth="21.7109375" defaultRowHeight="16.5" customHeight="1"/>
  <cols>
    <col min="1" max="1" width="27.7109375" style="1" customWidth="1"/>
    <col min="2" max="2" width="6.7109375" style="1" customWidth="1"/>
    <col min="3" max="3" width="8.57421875" style="2" customWidth="1"/>
    <col min="4" max="4" width="16.28125" style="3" customWidth="1"/>
    <col min="5" max="5" width="11.28125" style="2" customWidth="1"/>
    <col min="6" max="6" width="16.57421875" style="3" customWidth="1"/>
    <col min="7" max="7" width="9.57421875" style="2" customWidth="1"/>
    <col min="8" max="8" width="9.7109375" style="4" customWidth="1"/>
    <col min="9" max="9" width="11.57421875" style="2" customWidth="1"/>
    <col min="10" max="10" width="20.140625" style="3" customWidth="1"/>
    <col min="11" max="229" width="23.140625" style="5" customWidth="1"/>
    <col min="230" max="16384" width="11.57421875" style="6" customWidth="1"/>
  </cols>
  <sheetData>
    <row r="1" spans="1:10" s="8" customFormat="1" ht="5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8" customFormat="1" ht="26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8" customFormat="1" ht="87.75" customHeight="1">
      <c r="A3" s="10" t="s">
        <v>2</v>
      </c>
      <c r="B3" s="11" t="s">
        <v>3</v>
      </c>
      <c r="C3" s="11" t="s">
        <v>4</v>
      </c>
      <c r="D3" s="11"/>
      <c r="E3" s="11" t="s">
        <v>5</v>
      </c>
      <c r="F3" s="11"/>
      <c r="G3" s="11" t="s">
        <v>6</v>
      </c>
      <c r="H3" s="11"/>
      <c r="I3" s="11" t="s">
        <v>7</v>
      </c>
      <c r="J3" s="11"/>
    </row>
    <row r="4" spans="1:10" s="8" customFormat="1" ht="18" customHeight="1">
      <c r="A4" s="12" t="s">
        <v>8</v>
      </c>
      <c r="B4" s="13" t="s">
        <v>9</v>
      </c>
      <c r="C4" s="13">
        <v>20</v>
      </c>
      <c r="D4" s="14">
        <v>45135</v>
      </c>
      <c r="E4" s="13"/>
      <c r="F4" s="14"/>
      <c r="G4" s="13"/>
      <c r="H4" s="13"/>
      <c r="I4" s="13"/>
      <c r="J4" s="14"/>
    </row>
    <row r="5" spans="1:10" ht="16.5" customHeight="1">
      <c r="A5" s="12" t="s">
        <v>10</v>
      </c>
      <c r="B5" s="13" t="s">
        <v>9</v>
      </c>
      <c r="C5" s="13">
        <v>48</v>
      </c>
      <c r="D5" s="14">
        <v>42004</v>
      </c>
      <c r="E5" s="13">
        <v>34</v>
      </c>
      <c r="F5" s="14">
        <v>42089</v>
      </c>
      <c r="G5" s="13">
        <v>2014</v>
      </c>
      <c r="H5" s="13">
        <v>2023</v>
      </c>
      <c r="I5" s="13">
        <v>83</v>
      </c>
      <c r="J5" s="14">
        <v>42852</v>
      </c>
    </row>
    <row r="6" spans="1:10" ht="16.5" customHeight="1">
      <c r="A6" s="12" t="s">
        <v>11</v>
      </c>
      <c r="B6" s="13" t="s">
        <v>9</v>
      </c>
      <c r="C6" s="13">
        <v>70</v>
      </c>
      <c r="D6" s="14">
        <v>43445</v>
      </c>
      <c r="E6" s="13">
        <v>22</v>
      </c>
      <c r="F6" s="14">
        <v>43554</v>
      </c>
      <c r="G6" s="13">
        <v>2019</v>
      </c>
      <c r="H6" s="13">
        <v>2038</v>
      </c>
      <c r="I6" s="13"/>
      <c r="J6" s="14"/>
    </row>
    <row r="7" spans="1:10" ht="16.5" customHeight="1">
      <c r="A7" s="12" t="s">
        <v>12</v>
      </c>
      <c r="B7" s="13" t="s">
        <v>9</v>
      </c>
      <c r="C7" s="13">
        <v>3</v>
      </c>
      <c r="D7" s="14">
        <v>44228</v>
      </c>
      <c r="E7" s="13" t="s">
        <v>13</v>
      </c>
      <c r="F7" s="14" t="s">
        <v>14</v>
      </c>
      <c r="G7" s="13">
        <v>2021</v>
      </c>
      <c r="H7" s="13">
        <v>2040</v>
      </c>
      <c r="I7" s="13"/>
      <c r="J7" s="14"/>
    </row>
    <row r="8" spans="1:10" ht="16.5" customHeight="1">
      <c r="A8" s="12" t="s">
        <v>15</v>
      </c>
      <c r="B8" s="13" t="s">
        <v>16</v>
      </c>
      <c r="C8" s="13">
        <v>42</v>
      </c>
      <c r="D8" s="14">
        <v>44537</v>
      </c>
      <c r="E8" s="13"/>
      <c r="F8" s="14"/>
      <c r="G8" s="13">
        <v>2021</v>
      </c>
      <c r="H8" s="13">
        <v>2025</v>
      </c>
      <c r="I8" s="13"/>
      <c r="J8" s="14"/>
    </row>
    <row r="9" spans="1:10" ht="16.5" customHeight="1">
      <c r="A9" s="12" t="s">
        <v>17</v>
      </c>
      <c r="B9" s="13" t="s">
        <v>16</v>
      </c>
      <c r="C9" s="13">
        <v>10</v>
      </c>
      <c r="D9" s="14">
        <v>43423</v>
      </c>
      <c r="E9" s="13">
        <v>6</v>
      </c>
      <c r="F9" s="14">
        <v>43513</v>
      </c>
      <c r="G9" s="13">
        <v>2019</v>
      </c>
      <c r="H9" s="13">
        <v>2038</v>
      </c>
      <c r="I9" s="13"/>
      <c r="J9" s="14"/>
    </row>
    <row r="10" spans="1:10" ht="16.5" customHeight="1">
      <c r="A10" s="15" t="s">
        <v>18</v>
      </c>
      <c r="B10" s="16" t="s">
        <v>19</v>
      </c>
      <c r="C10" s="16">
        <v>31</v>
      </c>
      <c r="D10" s="17">
        <v>44029</v>
      </c>
      <c r="E10" s="16">
        <v>44</v>
      </c>
      <c r="F10" s="17">
        <v>44118</v>
      </c>
      <c r="G10" s="16">
        <v>2020</v>
      </c>
      <c r="H10" s="16">
        <v>2029</v>
      </c>
      <c r="I10" s="16"/>
      <c r="J10" s="17">
        <v>44494</v>
      </c>
    </row>
    <row r="11" spans="1:10" ht="16.5" customHeight="1">
      <c r="A11" s="12" t="s">
        <v>20</v>
      </c>
      <c r="B11" s="13" t="s">
        <v>19</v>
      </c>
      <c r="C11" s="13">
        <v>80</v>
      </c>
      <c r="D11" s="14">
        <v>43809</v>
      </c>
      <c r="E11" s="13" t="s">
        <v>21</v>
      </c>
      <c r="F11" s="14" t="s">
        <v>22</v>
      </c>
      <c r="G11" s="13">
        <v>2019</v>
      </c>
      <c r="H11" s="13">
        <v>2039</v>
      </c>
      <c r="I11" s="13"/>
      <c r="J11" s="14"/>
    </row>
    <row r="12" spans="1:10" ht="16.5" customHeight="1">
      <c r="A12" s="12" t="s">
        <v>23</v>
      </c>
      <c r="B12" s="13" t="s">
        <v>19</v>
      </c>
      <c r="C12" s="13">
        <v>50</v>
      </c>
      <c r="D12" s="14">
        <v>42616</v>
      </c>
      <c r="E12" s="13">
        <v>61</v>
      </c>
      <c r="F12" s="14">
        <v>42719</v>
      </c>
      <c r="G12" s="13">
        <v>2016</v>
      </c>
      <c r="H12" s="13">
        <v>2035</v>
      </c>
      <c r="I12" s="13">
        <v>70</v>
      </c>
      <c r="J12" s="14">
        <v>44895</v>
      </c>
    </row>
    <row r="13" spans="1:10" ht="16.5" customHeight="1">
      <c r="A13" s="12" t="s">
        <v>24</v>
      </c>
      <c r="B13" s="13" t="s">
        <v>19</v>
      </c>
      <c r="C13" s="13">
        <v>40</v>
      </c>
      <c r="D13" s="14">
        <v>43732</v>
      </c>
      <c r="E13" s="13">
        <v>62</v>
      </c>
      <c r="F13" s="14">
        <v>43821</v>
      </c>
      <c r="G13" s="13">
        <v>2020</v>
      </c>
      <c r="H13" s="13">
        <v>2033</v>
      </c>
      <c r="I13" s="13" t="s">
        <v>25</v>
      </c>
      <c r="J13" s="14" t="s">
        <v>26</v>
      </c>
    </row>
    <row r="14" spans="1:10" ht="16.5" customHeight="1">
      <c r="A14" s="12" t="s">
        <v>27</v>
      </c>
      <c r="B14" s="13" t="s">
        <v>19</v>
      </c>
      <c r="C14" s="13">
        <v>43</v>
      </c>
      <c r="D14" s="14">
        <v>43042</v>
      </c>
      <c r="E14" s="13">
        <v>13</v>
      </c>
      <c r="F14" s="14">
        <v>43146</v>
      </c>
      <c r="G14" s="13">
        <v>2017</v>
      </c>
      <c r="H14" s="13">
        <v>2026</v>
      </c>
      <c r="I14" s="13"/>
      <c r="J14" s="14" t="s">
        <v>28</v>
      </c>
    </row>
    <row r="15" spans="1:10" ht="16.5" customHeight="1">
      <c r="A15" s="12" t="s">
        <v>29</v>
      </c>
      <c r="B15" s="13" t="s">
        <v>19</v>
      </c>
      <c r="C15" s="13">
        <v>43</v>
      </c>
      <c r="D15" s="14">
        <v>44832</v>
      </c>
      <c r="E15" s="13">
        <v>4</v>
      </c>
      <c r="F15" s="14">
        <v>44937</v>
      </c>
      <c r="G15" s="13">
        <v>2023</v>
      </c>
      <c r="H15" s="13">
        <v>2042</v>
      </c>
      <c r="I15" s="13"/>
      <c r="J15" s="14"/>
    </row>
    <row r="16" spans="1:10" ht="16.5" customHeight="1">
      <c r="A16" s="12" t="s">
        <v>30</v>
      </c>
      <c r="B16" s="13" t="s">
        <v>19</v>
      </c>
      <c r="C16" s="13">
        <v>45</v>
      </c>
      <c r="D16" s="14">
        <v>43742</v>
      </c>
      <c r="E16" s="13">
        <v>88</v>
      </c>
      <c r="F16" s="14">
        <v>43830</v>
      </c>
      <c r="G16" s="13">
        <v>2020</v>
      </c>
      <c r="H16" s="13">
        <v>2029</v>
      </c>
      <c r="I16" s="13">
        <v>101</v>
      </c>
      <c r="J16" s="14">
        <v>44376</v>
      </c>
    </row>
    <row r="17" spans="1:10" ht="16.5" customHeight="1">
      <c r="A17" s="12" t="s">
        <v>31</v>
      </c>
      <c r="B17" s="13" t="s">
        <v>19</v>
      </c>
      <c r="C17" s="13">
        <v>61</v>
      </c>
      <c r="D17" s="14">
        <v>44372</v>
      </c>
      <c r="E17" s="13"/>
      <c r="F17" s="14"/>
      <c r="G17" s="13"/>
      <c r="H17" s="13"/>
      <c r="I17" s="13"/>
      <c r="J17" s="14"/>
    </row>
    <row r="18" spans="1:10" ht="16.5" customHeight="1">
      <c r="A18" s="12" t="s">
        <v>32</v>
      </c>
      <c r="B18" s="13" t="s">
        <v>19</v>
      </c>
      <c r="C18" s="13">
        <v>17</v>
      </c>
      <c r="D18" s="14">
        <v>44677</v>
      </c>
      <c r="E18" s="13"/>
      <c r="F18" s="14"/>
      <c r="G18" s="13"/>
      <c r="H18" s="13"/>
      <c r="I18" s="13"/>
      <c r="J18" s="14"/>
    </row>
    <row r="19" spans="1:10" ht="16.5" customHeight="1">
      <c r="A19" s="12" t="s">
        <v>33</v>
      </c>
      <c r="B19" s="13" t="s">
        <v>19</v>
      </c>
      <c r="C19" s="13"/>
      <c r="D19" s="14" t="s">
        <v>34</v>
      </c>
      <c r="E19" s="13"/>
      <c r="F19" s="14"/>
      <c r="G19" s="13"/>
      <c r="H19" s="13"/>
      <c r="I19" s="13"/>
      <c r="J19" s="14"/>
    </row>
    <row r="20" spans="1:10" ht="16.5" customHeight="1">
      <c r="A20" s="12" t="s">
        <v>35</v>
      </c>
      <c r="B20" s="13" t="s">
        <v>19</v>
      </c>
      <c r="C20" s="13">
        <v>66</v>
      </c>
      <c r="D20" s="14">
        <v>41359</v>
      </c>
      <c r="E20" s="13">
        <v>24</v>
      </c>
      <c r="F20" s="14">
        <v>44771</v>
      </c>
      <c r="G20" s="13">
        <v>2013</v>
      </c>
      <c r="H20" s="13">
        <v>2032</v>
      </c>
      <c r="I20" s="13"/>
      <c r="J20" s="14"/>
    </row>
    <row r="21" spans="1:10" ht="16.5" customHeight="1">
      <c r="A21" s="12" t="s">
        <v>36</v>
      </c>
      <c r="B21" s="13" t="s">
        <v>19</v>
      </c>
      <c r="C21" s="13">
        <v>15</v>
      </c>
      <c r="D21" s="14">
        <v>41306</v>
      </c>
      <c r="E21" s="13" t="s">
        <v>37</v>
      </c>
      <c r="F21" s="14" t="s">
        <v>38</v>
      </c>
      <c r="G21" s="13">
        <v>2013</v>
      </c>
      <c r="H21" s="13">
        <v>2022</v>
      </c>
      <c r="I21" s="13">
        <v>57</v>
      </c>
      <c r="J21" s="14">
        <v>41725</v>
      </c>
    </row>
    <row r="22" spans="1:10" ht="16.5" customHeight="1">
      <c r="A22" s="12" t="s">
        <v>39</v>
      </c>
      <c r="B22" s="13" t="s">
        <v>40</v>
      </c>
      <c r="C22" s="13">
        <v>25</v>
      </c>
      <c r="D22" s="14">
        <v>43336</v>
      </c>
      <c r="E22" s="13">
        <v>32</v>
      </c>
      <c r="F22" s="14">
        <v>43791</v>
      </c>
      <c r="G22" s="13"/>
      <c r="H22" s="13"/>
      <c r="I22" s="13"/>
      <c r="J22" s="14"/>
    </row>
    <row r="23" spans="1:10" ht="16.5" customHeight="1">
      <c r="A23" s="12" t="s">
        <v>41</v>
      </c>
      <c r="B23" s="13" t="s">
        <v>40</v>
      </c>
      <c r="C23" s="13">
        <v>127</v>
      </c>
      <c r="D23" s="14">
        <v>41921</v>
      </c>
      <c r="E23" s="13">
        <v>185</v>
      </c>
      <c r="F23" s="14">
        <v>42004</v>
      </c>
      <c r="G23" s="13">
        <v>2013</v>
      </c>
      <c r="H23" s="13">
        <v>2022</v>
      </c>
      <c r="I23" s="13">
        <v>250</v>
      </c>
      <c r="J23" s="14" t="s">
        <v>42</v>
      </c>
    </row>
    <row r="24" spans="1:10" ht="16.5" customHeight="1">
      <c r="A24" s="12" t="s">
        <v>43</v>
      </c>
      <c r="B24" s="13" t="s">
        <v>40</v>
      </c>
      <c r="C24" s="13">
        <v>26</v>
      </c>
      <c r="D24" s="14">
        <v>44484</v>
      </c>
      <c r="E24" s="13">
        <v>28</v>
      </c>
      <c r="F24" s="14">
        <v>44560</v>
      </c>
      <c r="G24" s="13">
        <v>2021</v>
      </c>
      <c r="H24" s="13">
        <v>2035</v>
      </c>
      <c r="I24" s="13">
        <v>46</v>
      </c>
      <c r="J24" s="14">
        <v>44971</v>
      </c>
    </row>
    <row r="25" spans="1:10" ht="16.5" customHeight="1">
      <c r="A25" s="12" t="s">
        <v>44</v>
      </c>
      <c r="B25" s="13" t="s">
        <v>45</v>
      </c>
      <c r="C25" s="13">
        <v>43</v>
      </c>
      <c r="D25" s="14">
        <v>43417</v>
      </c>
      <c r="E25" s="13">
        <v>11</v>
      </c>
      <c r="F25" s="14">
        <v>43517</v>
      </c>
      <c r="G25" s="13">
        <v>2019</v>
      </c>
      <c r="H25" s="13">
        <v>2033</v>
      </c>
      <c r="I25" s="13">
        <v>25</v>
      </c>
      <c r="J25" s="14">
        <v>43882</v>
      </c>
    </row>
    <row r="26" spans="1:10" ht="16.5" customHeight="1">
      <c r="A26" s="12" t="s">
        <v>46</v>
      </c>
      <c r="B26" s="13" t="s">
        <v>45</v>
      </c>
      <c r="C26" s="13">
        <v>24</v>
      </c>
      <c r="D26" s="14">
        <v>43322</v>
      </c>
      <c r="E26" s="13" t="s">
        <v>47</v>
      </c>
      <c r="F26" s="14" t="s">
        <v>48</v>
      </c>
      <c r="G26" s="13">
        <v>2018</v>
      </c>
      <c r="H26" s="13">
        <v>2032</v>
      </c>
      <c r="I26" s="13"/>
      <c r="J26" s="14"/>
    </row>
    <row r="27" spans="1:10" ht="16.5" customHeight="1">
      <c r="A27" s="12" t="s">
        <v>49</v>
      </c>
      <c r="B27" s="13" t="s">
        <v>45</v>
      </c>
      <c r="C27" s="13">
        <v>21</v>
      </c>
      <c r="D27" s="14">
        <v>45127</v>
      </c>
      <c r="E27" s="13"/>
      <c r="F27" s="14"/>
      <c r="G27" s="13"/>
      <c r="H27" s="13"/>
      <c r="I27" s="13"/>
      <c r="J27" s="14"/>
    </row>
    <row r="28" spans="1:10" ht="16.5" customHeight="1">
      <c r="A28" s="12" t="s">
        <v>50</v>
      </c>
      <c r="B28" s="13" t="s">
        <v>45</v>
      </c>
      <c r="C28" s="13">
        <v>33</v>
      </c>
      <c r="D28" s="14">
        <v>44781</v>
      </c>
      <c r="E28" s="13">
        <v>53</v>
      </c>
      <c r="F28" s="14">
        <v>44889</v>
      </c>
      <c r="G28" s="13">
        <v>2021</v>
      </c>
      <c r="H28" s="13">
        <v>2040</v>
      </c>
      <c r="I28" s="13"/>
      <c r="J28" s="14"/>
    </row>
    <row r="29" spans="1:10" ht="16.5" customHeight="1">
      <c r="A29" s="12" t="s">
        <v>51</v>
      </c>
      <c r="B29" s="13" t="s">
        <v>45</v>
      </c>
      <c r="C29" s="13">
        <v>4</v>
      </c>
      <c r="D29" s="14">
        <v>42823</v>
      </c>
      <c r="E29" s="13"/>
      <c r="F29" s="14"/>
      <c r="G29" s="13"/>
      <c r="H29" s="13"/>
      <c r="I29" s="13" t="s">
        <v>52</v>
      </c>
      <c r="J29" s="14"/>
    </row>
    <row r="30" spans="1:10" ht="16.5" customHeight="1">
      <c r="A30" s="12" t="s">
        <v>53</v>
      </c>
      <c r="B30" s="13" t="s">
        <v>45</v>
      </c>
      <c r="C30" s="13">
        <v>2</v>
      </c>
      <c r="D30" s="14">
        <v>42810</v>
      </c>
      <c r="E30" s="13">
        <v>13</v>
      </c>
      <c r="F30" s="14">
        <v>42908</v>
      </c>
      <c r="G30" s="13">
        <v>2017</v>
      </c>
      <c r="H30" s="13">
        <v>2026</v>
      </c>
      <c r="I30" s="13">
        <v>90</v>
      </c>
      <c r="J30" s="14">
        <v>43578</v>
      </c>
    </row>
    <row r="31" spans="1:10" ht="16.5" customHeight="1">
      <c r="A31" s="12" t="s">
        <v>54</v>
      </c>
      <c r="B31" s="13" t="s">
        <v>45</v>
      </c>
      <c r="C31" s="13">
        <v>71</v>
      </c>
      <c r="D31" s="14">
        <v>41629</v>
      </c>
      <c r="E31" s="13" t="s">
        <v>55</v>
      </c>
      <c r="F31" s="14" t="s">
        <v>56</v>
      </c>
      <c r="G31" s="13">
        <v>2014</v>
      </c>
      <c r="H31" s="13">
        <v>2023</v>
      </c>
      <c r="I31" s="13">
        <v>92</v>
      </c>
      <c r="J31" s="14">
        <v>42488</v>
      </c>
    </row>
    <row r="32" spans="1:10" ht="16.5" customHeight="1">
      <c r="A32" s="12" t="s">
        <v>57</v>
      </c>
      <c r="B32" s="13" t="s">
        <v>45</v>
      </c>
      <c r="C32" s="13">
        <v>37</v>
      </c>
      <c r="D32" s="14">
        <v>44777</v>
      </c>
      <c r="E32" s="13">
        <v>53</v>
      </c>
      <c r="F32" s="14" t="s">
        <v>58</v>
      </c>
      <c r="G32" s="13">
        <v>2021</v>
      </c>
      <c r="H32" s="13">
        <v>2040</v>
      </c>
      <c r="I32" s="13"/>
      <c r="J32" s="14"/>
    </row>
    <row r="33" spans="1:10" ht="16.5" customHeight="1">
      <c r="A33" s="12" t="s">
        <v>59</v>
      </c>
      <c r="B33" s="13" t="s">
        <v>45</v>
      </c>
      <c r="C33" s="13">
        <v>5</v>
      </c>
      <c r="D33" s="14">
        <v>41302</v>
      </c>
      <c r="E33" s="13"/>
      <c r="F33" s="14"/>
      <c r="G33" s="13">
        <v>2013</v>
      </c>
      <c r="H33" s="13">
        <v>2023</v>
      </c>
      <c r="I33" s="13">
        <v>117</v>
      </c>
      <c r="J33" s="13">
        <v>2021</v>
      </c>
    </row>
    <row r="34" spans="1:10" ht="16.5" customHeight="1">
      <c r="A34" s="12" t="s">
        <v>60</v>
      </c>
      <c r="B34" s="13" t="s">
        <v>45</v>
      </c>
      <c r="C34" s="13">
        <v>4</v>
      </c>
      <c r="D34" s="14">
        <v>43481</v>
      </c>
      <c r="E34" s="13">
        <v>22</v>
      </c>
      <c r="F34" s="14">
        <v>43568</v>
      </c>
      <c r="G34" s="13">
        <v>2019</v>
      </c>
      <c r="H34" s="13">
        <v>2029</v>
      </c>
      <c r="I34" s="13" t="s">
        <v>61</v>
      </c>
      <c r="J34" s="14" t="s">
        <v>62</v>
      </c>
    </row>
    <row r="35" spans="1:10" ht="16.5" customHeight="1">
      <c r="A35" s="12" t="s">
        <v>63</v>
      </c>
      <c r="B35" s="13" t="s">
        <v>45</v>
      </c>
      <c r="C35" s="13">
        <v>28</v>
      </c>
      <c r="D35" s="14">
        <v>44533</v>
      </c>
      <c r="E35" s="13"/>
      <c r="F35" s="14"/>
      <c r="G35" s="13"/>
      <c r="H35" s="13"/>
      <c r="I35" s="13" t="s">
        <v>64</v>
      </c>
      <c r="J35" s="14" t="s">
        <v>65</v>
      </c>
    </row>
    <row r="36" spans="1:10" ht="16.5" customHeight="1">
      <c r="A36" s="12" t="s">
        <v>66</v>
      </c>
      <c r="B36" s="13" t="s">
        <v>45</v>
      </c>
      <c r="C36" s="13">
        <v>101</v>
      </c>
      <c r="D36" s="14">
        <v>41256</v>
      </c>
      <c r="E36" s="13">
        <v>85</v>
      </c>
      <c r="F36" s="14">
        <v>43427</v>
      </c>
      <c r="G36" s="13">
        <v>2014</v>
      </c>
      <c r="H36" s="13">
        <v>2033</v>
      </c>
      <c r="I36" s="13" t="s">
        <v>61</v>
      </c>
      <c r="J36" s="14" t="s">
        <v>28</v>
      </c>
    </row>
    <row r="37" spans="1:10" ht="16.5" customHeight="1">
      <c r="A37" s="12" t="s">
        <v>67</v>
      </c>
      <c r="B37" s="13" t="s">
        <v>45</v>
      </c>
      <c r="C37" s="13">
        <v>6</v>
      </c>
      <c r="D37" s="14">
        <v>44005</v>
      </c>
      <c r="E37" s="13">
        <v>11</v>
      </c>
      <c r="F37" s="14">
        <v>44103</v>
      </c>
      <c r="G37" s="13">
        <v>2020</v>
      </c>
      <c r="H37" s="13">
        <v>2039</v>
      </c>
      <c r="I37" s="13"/>
      <c r="J37" s="14"/>
    </row>
    <row r="38" spans="1:10" ht="16.5" customHeight="1">
      <c r="A38" s="12" t="s">
        <v>68</v>
      </c>
      <c r="B38" s="13" t="s">
        <v>45</v>
      </c>
      <c r="C38" s="13">
        <v>12</v>
      </c>
      <c r="D38" s="14">
        <v>41424</v>
      </c>
      <c r="E38" s="13" t="s">
        <v>69</v>
      </c>
      <c r="F38" s="14" t="s">
        <v>70</v>
      </c>
      <c r="G38" s="13">
        <v>2014</v>
      </c>
      <c r="H38" s="13">
        <v>2023</v>
      </c>
      <c r="I38" s="13">
        <v>145</v>
      </c>
      <c r="J38" s="14">
        <v>41842</v>
      </c>
    </row>
    <row r="39" spans="1:10" ht="16.5" customHeight="1">
      <c r="A39" s="12" t="s">
        <v>71</v>
      </c>
      <c r="B39" s="13" t="s">
        <v>45</v>
      </c>
      <c r="C39" s="13">
        <v>9</v>
      </c>
      <c r="D39" s="14">
        <v>44273</v>
      </c>
      <c r="E39" s="13">
        <v>36</v>
      </c>
      <c r="F39" s="14">
        <v>44362</v>
      </c>
      <c r="G39" s="13">
        <v>2021</v>
      </c>
      <c r="H39" s="13">
        <v>2031</v>
      </c>
      <c r="I39" s="13"/>
      <c r="J39" s="14"/>
    </row>
    <row r="40" spans="1:10" ht="16.5" customHeight="1">
      <c r="A40" s="12" t="s">
        <v>72</v>
      </c>
      <c r="B40" s="13" t="s">
        <v>45</v>
      </c>
      <c r="C40" s="13">
        <v>15</v>
      </c>
      <c r="D40" s="14">
        <v>45077</v>
      </c>
      <c r="E40" s="13"/>
      <c r="F40" s="14"/>
      <c r="G40" s="13"/>
      <c r="H40" s="13"/>
      <c r="I40" s="13"/>
      <c r="J40" s="14"/>
    </row>
    <row r="41" spans="1:10" ht="16.5" customHeight="1">
      <c r="A41" s="12" t="s">
        <v>73</v>
      </c>
      <c r="B41" s="13" t="s">
        <v>45</v>
      </c>
      <c r="C41" s="13">
        <v>90</v>
      </c>
      <c r="D41" s="14">
        <v>43403</v>
      </c>
      <c r="E41" s="13">
        <v>2</v>
      </c>
      <c r="F41" s="14">
        <v>43492</v>
      </c>
      <c r="G41" s="13">
        <v>2019</v>
      </c>
      <c r="H41" s="13">
        <v>2038</v>
      </c>
      <c r="I41" s="13">
        <v>58</v>
      </c>
      <c r="J41" s="14">
        <v>44264</v>
      </c>
    </row>
    <row r="42" spans="1:10" ht="16.5" customHeight="1">
      <c r="A42" s="12" t="s">
        <v>74</v>
      </c>
      <c r="B42" s="13" t="s">
        <v>45</v>
      </c>
      <c r="C42" s="13">
        <v>28</v>
      </c>
      <c r="D42" s="14">
        <v>42640</v>
      </c>
      <c r="E42" s="13" t="s">
        <v>75</v>
      </c>
      <c r="F42" s="14" t="s">
        <v>76</v>
      </c>
      <c r="G42" s="13">
        <v>2016</v>
      </c>
      <c r="H42" s="13">
        <v>2025</v>
      </c>
      <c r="I42" s="13"/>
      <c r="J42" s="14"/>
    </row>
    <row r="43" spans="1:10" ht="16.5" customHeight="1">
      <c r="A43" s="12" t="s">
        <v>77</v>
      </c>
      <c r="B43" s="13" t="s">
        <v>45</v>
      </c>
      <c r="C43" s="13">
        <v>49</v>
      </c>
      <c r="D43" s="14">
        <v>44559</v>
      </c>
      <c r="E43" s="13">
        <v>5</v>
      </c>
      <c r="F43" s="14">
        <v>44649</v>
      </c>
      <c r="G43" s="13">
        <v>2022</v>
      </c>
      <c r="H43" s="13">
        <v>2036</v>
      </c>
      <c r="I43" s="13">
        <v>150</v>
      </c>
      <c r="J43" s="14">
        <v>45055</v>
      </c>
    </row>
    <row r="44" spans="1:10" ht="16.5" customHeight="1">
      <c r="A44" s="12" t="s">
        <v>78</v>
      </c>
      <c r="B44" s="13" t="s">
        <v>45</v>
      </c>
      <c r="C44" s="13">
        <v>24</v>
      </c>
      <c r="D44" s="14">
        <v>42613</v>
      </c>
      <c r="E44" s="13" t="s">
        <v>79</v>
      </c>
      <c r="F44" s="14" t="s">
        <v>80</v>
      </c>
      <c r="G44" s="13">
        <v>2017</v>
      </c>
      <c r="H44" s="13">
        <v>2032</v>
      </c>
      <c r="I44" s="13" t="s">
        <v>81</v>
      </c>
      <c r="J44" s="14" t="s">
        <v>26</v>
      </c>
    </row>
    <row r="45" spans="1:10" ht="16.5" customHeight="1">
      <c r="A45" s="12" t="s">
        <v>82</v>
      </c>
      <c r="B45" s="13" t="s">
        <v>45</v>
      </c>
      <c r="C45" s="13"/>
      <c r="D45" s="14" t="s">
        <v>83</v>
      </c>
      <c r="E45" s="13">
        <v>41</v>
      </c>
      <c r="F45" s="14">
        <v>44769</v>
      </c>
      <c r="G45" s="13">
        <v>2017</v>
      </c>
      <c r="H45" s="13">
        <v>2036</v>
      </c>
      <c r="I45" s="13"/>
      <c r="J45" s="14"/>
    </row>
    <row r="46" spans="1:10" ht="16.5" customHeight="1">
      <c r="A46" s="12" t="s">
        <v>84</v>
      </c>
      <c r="B46" s="13" t="s">
        <v>85</v>
      </c>
      <c r="C46" s="13">
        <v>32</v>
      </c>
      <c r="D46" s="14">
        <v>44414</v>
      </c>
      <c r="E46" s="13">
        <v>7</v>
      </c>
      <c r="F46" s="14">
        <v>44627</v>
      </c>
      <c r="G46" s="13">
        <v>2022</v>
      </c>
      <c r="H46" s="13">
        <v>2036</v>
      </c>
      <c r="I46" s="13"/>
      <c r="J46" s="14"/>
    </row>
    <row r="47" spans="1:10" ht="16.5" customHeight="1">
      <c r="A47" s="12" t="s">
        <v>86</v>
      </c>
      <c r="B47" s="13" t="s">
        <v>85</v>
      </c>
      <c r="C47" s="13">
        <v>7</v>
      </c>
      <c r="D47" s="14">
        <v>44664</v>
      </c>
      <c r="E47" s="13"/>
      <c r="F47" s="14"/>
      <c r="G47" s="13"/>
      <c r="H47" s="13"/>
      <c r="I47" s="13"/>
      <c r="J47" s="14"/>
    </row>
    <row r="48" spans="1:10" ht="16.5" customHeight="1">
      <c r="A48" s="12" t="s">
        <v>87</v>
      </c>
      <c r="B48" s="13" t="s">
        <v>85</v>
      </c>
      <c r="C48" s="13">
        <v>28</v>
      </c>
      <c r="D48" s="14">
        <v>44196</v>
      </c>
      <c r="E48" s="13">
        <v>6</v>
      </c>
      <c r="F48" s="14">
        <v>44285</v>
      </c>
      <c r="G48" s="13">
        <v>2020</v>
      </c>
      <c r="H48" s="13">
        <v>2039</v>
      </c>
      <c r="I48" s="13">
        <v>133</v>
      </c>
      <c r="J48" s="14">
        <v>44756</v>
      </c>
    </row>
    <row r="49" spans="1:10" ht="16.5" customHeight="1">
      <c r="A49" s="12" t="s">
        <v>88</v>
      </c>
      <c r="B49" s="13" t="s">
        <v>85</v>
      </c>
      <c r="C49" s="13">
        <v>6</v>
      </c>
      <c r="D49" s="14">
        <v>44620</v>
      </c>
      <c r="E49" s="13"/>
      <c r="F49" s="14"/>
      <c r="G49" s="13"/>
      <c r="H49" s="13"/>
      <c r="I49" s="13"/>
      <c r="J49" s="14"/>
    </row>
    <row r="50" spans="1:10" ht="16.5" customHeight="1">
      <c r="A50" s="12" t="s">
        <v>89</v>
      </c>
      <c r="B50" s="13" t="s">
        <v>85</v>
      </c>
      <c r="C50" s="13">
        <v>106</v>
      </c>
      <c r="D50" s="14">
        <v>44474</v>
      </c>
      <c r="E50" s="13">
        <v>7</v>
      </c>
      <c r="F50" s="14">
        <v>44591</v>
      </c>
      <c r="G50" s="13">
        <v>2021</v>
      </c>
      <c r="H50" s="13">
        <v>2025</v>
      </c>
      <c r="I50" s="13">
        <v>115</v>
      </c>
      <c r="J50" s="14">
        <v>45020</v>
      </c>
    </row>
    <row r="51" spans="1:10" ht="16.5" customHeight="1">
      <c r="A51" s="12" t="s">
        <v>90</v>
      </c>
      <c r="B51" s="13" t="s">
        <v>85</v>
      </c>
      <c r="C51" s="13">
        <v>343</v>
      </c>
      <c r="D51" s="14">
        <v>44455</v>
      </c>
      <c r="E51" s="13">
        <v>6</v>
      </c>
      <c r="F51" s="14">
        <v>44592</v>
      </c>
      <c r="G51" s="13">
        <v>2021</v>
      </c>
      <c r="H51" s="13">
        <v>2040</v>
      </c>
      <c r="I51" s="13"/>
      <c r="J51" s="14" t="s">
        <v>28</v>
      </c>
    </row>
    <row r="52" spans="1:10" ht="16.5" customHeight="1">
      <c r="A52" s="12" t="s">
        <v>91</v>
      </c>
      <c r="B52" s="13" t="s">
        <v>85</v>
      </c>
      <c r="C52" s="13">
        <v>17</v>
      </c>
      <c r="D52" s="14">
        <v>42088</v>
      </c>
      <c r="E52" s="13">
        <v>58</v>
      </c>
      <c r="F52" s="14">
        <v>42201</v>
      </c>
      <c r="G52" s="13">
        <v>2015</v>
      </c>
      <c r="H52" s="13">
        <v>2024</v>
      </c>
      <c r="I52" s="13">
        <v>73</v>
      </c>
      <c r="J52" s="14">
        <v>44680</v>
      </c>
    </row>
    <row r="53" spans="1:10" ht="16.5" customHeight="1">
      <c r="A53" s="12" t="s">
        <v>92</v>
      </c>
      <c r="B53" s="13" t="s">
        <v>93</v>
      </c>
      <c r="C53" s="13"/>
      <c r="D53" s="13" t="s">
        <v>34</v>
      </c>
      <c r="E53" s="13"/>
      <c r="F53" s="14"/>
      <c r="G53" s="13"/>
      <c r="H53" s="13"/>
      <c r="I53" s="13"/>
      <c r="J53" s="14"/>
    </row>
    <row r="54" spans="1:10" ht="16.5" customHeight="1">
      <c r="A54" s="12" t="s">
        <v>94</v>
      </c>
      <c r="B54" s="13" t="s">
        <v>93</v>
      </c>
      <c r="C54" s="13">
        <v>120</v>
      </c>
      <c r="D54" s="14">
        <v>41213</v>
      </c>
      <c r="E54" s="13" t="s">
        <v>95</v>
      </c>
      <c r="F54" s="14" t="s">
        <v>96</v>
      </c>
      <c r="G54" s="13">
        <v>2012</v>
      </c>
      <c r="H54" s="13">
        <v>2027</v>
      </c>
      <c r="I54" s="13" t="s">
        <v>97</v>
      </c>
      <c r="J54" s="14" t="s">
        <v>98</v>
      </c>
    </row>
    <row r="55" spans="1:10" ht="16.5" customHeight="1">
      <c r="A55" s="12" t="s">
        <v>99</v>
      </c>
      <c r="B55" s="13" t="s">
        <v>93</v>
      </c>
      <c r="C55" s="13">
        <v>2</v>
      </c>
      <c r="D55" s="14">
        <v>42872</v>
      </c>
      <c r="E55" s="13">
        <v>16</v>
      </c>
      <c r="F55" s="14">
        <v>43157</v>
      </c>
      <c r="G55" s="13"/>
      <c r="H55" s="13"/>
      <c r="I55" s="13" t="s">
        <v>100</v>
      </c>
      <c r="J55" s="14"/>
    </row>
    <row r="56" spans="1:10" ht="16.5" customHeight="1">
      <c r="A56" s="12" t="s">
        <v>101</v>
      </c>
      <c r="B56" s="13" t="s">
        <v>93</v>
      </c>
      <c r="C56" s="13">
        <v>2</v>
      </c>
      <c r="D56" s="14">
        <v>43112</v>
      </c>
      <c r="E56" s="13">
        <v>7</v>
      </c>
      <c r="F56" s="14">
        <v>43165</v>
      </c>
      <c r="G56" s="13">
        <v>2017</v>
      </c>
      <c r="H56" s="13">
        <v>2036</v>
      </c>
      <c r="I56" s="13">
        <v>11</v>
      </c>
      <c r="J56" s="18">
        <v>2020</v>
      </c>
    </row>
    <row r="57" spans="1:10" ht="16.5" customHeight="1">
      <c r="A57" s="12" t="s">
        <v>102</v>
      </c>
      <c r="B57" s="13" t="s">
        <v>93</v>
      </c>
      <c r="C57" s="13">
        <v>92</v>
      </c>
      <c r="D57" s="14">
        <v>41257</v>
      </c>
      <c r="E57" s="13">
        <v>16</v>
      </c>
      <c r="F57" s="14">
        <v>42283</v>
      </c>
      <c r="G57" s="13">
        <v>2015</v>
      </c>
      <c r="H57" s="13">
        <v>2024</v>
      </c>
      <c r="I57" s="13" t="s">
        <v>103</v>
      </c>
      <c r="J57" s="14">
        <v>43584</v>
      </c>
    </row>
    <row r="58" spans="1:10" ht="16.5" customHeight="1">
      <c r="A58" s="12" t="s">
        <v>104</v>
      </c>
      <c r="B58" s="13" t="s">
        <v>105</v>
      </c>
      <c r="C58" s="13"/>
      <c r="D58" s="18">
        <v>2014</v>
      </c>
      <c r="E58" s="13">
        <v>47</v>
      </c>
      <c r="F58" s="14">
        <v>41878</v>
      </c>
      <c r="G58" s="13"/>
      <c r="H58" s="13"/>
      <c r="I58" s="13"/>
      <c r="J58" s="14"/>
    </row>
    <row r="59" spans="1:10" ht="16.5" customHeight="1">
      <c r="A59" s="12" t="s">
        <v>106</v>
      </c>
      <c r="B59" s="13" t="s">
        <v>105</v>
      </c>
      <c r="C59" s="13">
        <v>49</v>
      </c>
      <c r="D59" s="14">
        <v>44901</v>
      </c>
      <c r="E59" s="13" t="s">
        <v>107</v>
      </c>
      <c r="F59" s="14">
        <v>44988</v>
      </c>
      <c r="G59" s="13">
        <v>2022</v>
      </c>
      <c r="H59" s="13">
        <v>2031</v>
      </c>
      <c r="I59" s="13"/>
      <c r="J59" s="14"/>
    </row>
    <row r="60" spans="1:10" ht="16.5" customHeight="1">
      <c r="A60" s="12" t="s">
        <v>108</v>
      </c>
      <c r="B60" s="13" t="s">
        <v>105</v>
      </c>
      <c r="C60" s="13">
        <v>38</v>
      </c>
      <c r="D60" s="14">
        <v>42928</v>
      </c>
      <c r="E60" s="13">
        <v>62</v>
      </c>
      <c r="F60" s="14">
        <v>43015</v>
      </c>
      <c r="G60" s="13">
        <v>2017</v>
      </c>
      <c r="H60" s="13">
        <v>2026</v>
      </c>
      <c r="I60" s="13"/>
      <c r="J60" s="14"/>
    </row>
    <row r="61" spans="1:10" ht="16.5" customHeight="1">
      <c r="A61" s="12" t="s">
        <v>109</v>
      </c>
      <c r="B61" s="13" t="s">
        <v>105</v>
      </c>
      <c r="C61" s="13"/>
      <c r="D61" s="14">
        <v>44117</v>
      </c>
      <c r="E61" s="13" t="s">
        <v>55</v>
      </c>
      <c r="F61" s="14">
        <v>44203</v>
      </c>
      <c r="G61" s="13"/>
      <c r="H61" s="13"/>
      <c r="I61" s="13">
        <v>135</v>
      </c>
      <c r="J61" s="14">
        <v>45020</v>
      </c>
    </row>
    <row r="62" spans="1:10" ht="16.5" customHeight="1">
      <c r="A62" s="12" t="s">
        <v>110</v>
      </c>
      <c r="B62" s="13" t="s">
        <v>111</v>
      </c>
      <c r="C62" s="13">
        <v>15</v>
      </c>
      <c r="D62" s="14">
        <v>44977</v>
      </c>
      <c r="E62" s="13"/>
      <c r="F62" s="14">
        <v>45078</v>
      </c>
      <c r="G62" s="13"/>
      <c r="H62" s="13"/>
      <c r="I62" s="13"/>
      <c r="J62" s="14"/>
    </row>
    <row r="63" spans="1:10" s="24" customFormat="1" ht="16.5" customHeight="1">
      <c r="A63" s="19"/>
      <c r="B63" s="19"/>
      <c r="C63" s="20"/>
      <c r="D63" s="20">
        <f>COUNTA(D5:D62)</f>
        <v>58</v>
      </c>
      <c r="E63" s="21"/>
      <c r="F63" s="22"/>
      <c r="G63" s="21"/>
      <c r="H63" s="23"/>
      <c r="I63" s="21"/>
      <c r="J63" s="22"/>
    </row>
    <row r="64" spans="1:10" s="8" customFormat="1" ht="16.5" customHeight="1">
      <c r="A64" s="1"/>
      <c r="B64" s="1"/>
      <c r="C64" s="2"/>
      <c r="D64" s="3"/>
      <c r="E64" s="2"/>
      <c r="F64" s="3"/>
      <c r="G64" s="2"/>
      <c r="H64" s="4"/>
      <c r="I64" s="2"/>
      <c r="J64" s="3"/>
    </row>
    <row r="87" ht="16.5" customHeight="1">
      <c r="A87" s="25" t="s">
        <v>112</v>
      </c>
    </row>
  </sheetData>
  <sheetProtection selectLockedCells="1" selectUnlockedCells="1"/>
  <mergeCells count="6">
    <mergeCell ref="A1:J1"/>
    <mergeCell ref="A2:J2"/>
    <mergeCell ref="C3:D3"/>
    <mergeCell ref="E3:F3"/>
    <mergeCell ref="G3:H3"/>
    <mergeCell ref="I3:J3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8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2023-07-12T08:44:19Z</cp:lastPrinted>
  <dcterms:created xsi:type="dcterms:W3CDTF">2023-04-17T08:39:07Z</dcterms:created>
  <dcterms:modified xsi:type="dcterms:W3CDTF">2023-09-15T09:28:45Z</dcterms:modified>
  <cp:category/>
  <cp:version/>
  <cp:contentType/>
  <cp:contentStatus/>
  <cp:revision>14</cp:revision>
</cp:coreProperties>
</file>