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0402000200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Gestione Beni mobili Assessorato Economia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1173589</v>
      </c>
      <c r="C22" s="73" t="n">
        <v>1</v>
      </c>
      <c r="D22" s="73" t="inlineStr">
        <is>
          <t>Inventario Cat. 7</t>
        </is>
      </c>
      <c r="E22" s="73" t="inlineStr">
        <is>
          <t>BAAAAAQAAA</t>
        </is>
      </c>
      <c r="F22" s="74" t="n"/>
      <c r="G22" s="73">
        <f>IF(F22="","",VLOOKUP(F22,Codici!$A$2:$B$38,2,FALSE()))</f>
        <v/>
      </c>
      <c r="H22" s="73" t="inlineStr">
        <is>
          <t>FRIGORIFERO</t>
        </is>
      </c>
      <c r="I22" s="73" t="n">
        <v>635.5700000000001</v>
      </c>
      <c r="J22" s="73" t="n">
        <v>635.5700000000001</v>
      </c>
      <c r="K22" s="73" t="n"/>
      <c r="L22" s="73" t="n"/>
      <c r="M22" s="73" t="n"/>
      <c r="N22" s="73" t="inlineStr">
        <is>
          <t>04-OTT-24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2025-04-28T09:48:20Z</dcterms:modified>
  <cp:lastModifiedBy>Costantino_Emmanuele</cp:lastModifiedBy>
  <cp:revision>4</cp:revision>
</cp:coreProperties>
</file>