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0603000800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CENTRO PER L'IMPIEGO CALTANISSETTA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830773</v>
      </c>
      <c r="C22" s="73" t="n">
        <v>182</v>
      </c>
      <c r="D22" s="73" t="inlineStr">
        <is>
          <t>Inventario Cat. 1</t>
        </is>
      </c>
      <c r="E22" s="73" t="inlineStr">
        <is>
          <t>BAAAAAHAAA</t>
        </is>
      </c>
      <c r="F22" s="74" t="n"/>
      <c r="G22" s="73">
        <f>IF(F22="","",VLOOKUP(F22,Codici!$A$2:$B$38,2,FALSE()))</f>
        <v/>
      </c>
      <c r="H22" s="73" t="inlineStr">
        <is>
          <t>Libreria</t>
        </is>
      </c>
      <c r="I22" s="73" t="n">
        <v>0</v>
      </c>
      <c r="J22" s="73" t="n">
        <v>584.4</v>
      </c>
      <c r="K22" s="73" t="n"/>
      <c r="L22" s="73" t="n"/>
      <c r="M22" s="73" t="n"/>
      <c r="N22" s="73" t="inlineStr">
        <is>
          <t>12-FEB-07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1011012</v>
      </c>
      <c r="C23" s="73" t="n">
        <v>183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pc LENOVO THINK CENTER M92p TOWER</t>
        </is>
      </c>
      <c r="I23" s="73" t="n">
        <v>0.02</v>
      </c>
      <c r="J23" s="73" t="n">
        <v>525.8200000000001</v>
      </c>
      <c r="K23" s="73" t="n"/>
      <c r="L23" s="73" t="n"/>
      <c r="M23" s="73" t="n"/>
      <c r="N23" s="73" t="inlineStr">
        <is>
          <t>03-DIC-13</t>
        </is>
      </c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2025-04-28T09:48:21Z</dcterms:modified>
  <cp:lastModifiedBy>Costantino_Emmanuele</cp:lastModifiedBy>
  <cp:revision>4</cp:revision>
</cp:coreProperties>
</file>